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ARIF\2026\"/>
    </mc:Choice>
  </mc:AlternateContent>
  <xr:revisionPtr revIDLastSave="0" documentId="13_ncr:1_{A5D07098-76C1-4B15-8209-C367DE3E9889}" xr6:coauthVersionLast="36" xr6:coauthVersionMax="36" xr10:uidLastSave="{00000000-0000-0000-0000-000000000000}"/>
  <bookViews>
    <workbookView xWindow="0" yWindow="0" windowWidth="28800" windowHeight="12228" activeTab="1" xr2:uid="{C503F955-59FE-4C9A-8FDE-95E980A8D9AD}"/>
  </bookViews>
  <sheets>
    <sheet name="Collection 2026" sheetId="6" r:id="rId1"/>
    <sheet name="Discontinued" sheetId="5" r:id="rId2"/>
  </sheets>
  <definedNames>
    <definedName name="_xlnm._FilterDatabase" localSheetId="0" hidden="1">'Collection 2026'!$A$1:$HW$1834</definedName>
    <definedName name="_xlnm._FilterDatabase" localSheetId="1" hidden="1">Discontinued!$A$1:$R$99</definedName>
    <definedName name="_xlnm.Print_Titles" localSheetId="0">'Collection 2026'!$1:$1</definedName>
    <definedName name="_xlnm.Print_Titles" localSheetId="1">Discontinued!$1:$1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<sst xmlns="http://schemas.openxmlformats.org/spreadsheetml/2006/main" count="12579" uniqueCount="4237">
  <si>
    <t>EAN</t>
  </si>
  <si>
    <t>Description</t>
  </si>
  <si>
    <t>1864B4A426</t>
  </si>
  <si>
    <t>CHANCE FOLLE</t>
  </si>
  <si>
    <t>3660838035000</t>
  </si>
  <si>
    <t>1864AMED26</t>
  </si>
  <si>
    <t>3660838035017</t>
  </si>
  <si>
    <t>1864B4AB26</t>
  </si>
  <si>
    <t>3660838035024</t>
  </si>
  <si>
    <t>1864ADES26</t>
  </si>
  <si>
    <t>3660838035031</t>
  </si>
  <si>
    <t>1864B4A526</t>
  </si>
  <si>
    <t>3660838035048</t>
  </si>
  <si>
    <t>1864ALUN26</t>
  </si>
  <si>
    <t>3660838035055</t>
  </si>
  <si>
    <t>1864BPGA26</t>
  </si>
  <si>
    <t>3660838035062</t>
  </si>
  <si>
    <t xml:space="preserve">dinner plates </t>
  </si>
  <si>
    <t>10 3/4" dia</t>
  </si>
  <si>
    <t>dinner plate</t>
  </si>
  <si>
    <t xml:space="preserve">dessert plates </t>
  </si>
  <si>
    <t>9 1/4" dia</t>
  </si>
  <si>
    <t>dessert plate</t>
  </si>
  <si>
    <t>canape plates</t>
  </si>
  <si>
    <t>6 1/2" dia</t>
  </si>
  <si>
    <t>canape plate</t>
  </si>
  <si>
    <t xml:space="preserve">cake platter </t>
  </si>
  <si>
    <t>13 1/4" dia</t>
  </si>
  <si>
    <t>1864CPCA48</t>
  </si>
  <si>
    <t>3660838035086</t>
  </si>
  <si>
    <t xml:space="preserve">oblong serving tray </t>
  </si>
  <si>
    <t>14 3/16  x 6 1/8"</t>
  </si>
  <si>
    <t>1864C04F26</t>
  </si>
  <si>
    <t>3660838035109</t>
  </si>
  <si>
    <t>1864ECER26</t>
  </si>
  <si>
    <t>3660838035116</t>
  </si>
  <si>
    <t>1864CMUG48</t>
  </si>
  <si>
    <t>3660838035123</t>
  </si>
  <si>
    <t xml:space="preserve">cereal bowls </t>
  </si>
  <si>
    <t>7" dia - 7 2/3" oz - H 2"</t>
  </si>
  <si>
    <t>cereal bowl</t>
  </si>
  <si>
    <t xml:space="preserve">mug </t>
  </si>
  <si>
    <t>8 5/8 oz - 3 3/4 h</t>
  </si>
  <si>
    <t>18642PTC26</t>
  </si>
  <si>
    <t>3660838035154</t>
  </si>
  <si>
    <t>18642PTA26</t>
  </si>
  <si>
    <t>3660838035192</t>
  </si>
  <si>
    <t>18642PTH26</t>
  </si>
  <si>
    <t>3660838035239</t>
  </si>
  <si>
    <t>1864CCEC01</t>
  </si>
  <si>
    <t>3660838035260</t>
  </si>
  <si>
    <t xml:space="preserve">espresso cups &amp; saucers </t>
  </si>
  <si>
    <t xml:space="preserve">breakfast cups &amp; saucers </t>
  </si>
  <si>
    <t>13 oz - 7" dia</t>
  </si>
  <si>
    <t>7" dia</t>
  </si>
  <si>
    <t>tea cups &amp; saucers</t>
  </si>
  <si>
    <t>6 3/4 oz, 6" dia</t>
  </si>
  <si>
    <t xml:space="preserve">large square candy tray </t>
  </si>
  <si>
    <t>6 11/16" sq</t>
  </si>
  <si>
    <t>1864C1XL01</t>
  </si>
  <si>
    <t>3660838035284</t>
  </si>
  <si>
    <t>square candy tray XL</t>
  </si>
  <si>
    <t>8 3/4" sq</t>
  </si>
  <si>
    <t>1864CPIH27</t>
  </si>
  <si>
    <t>3660838035307</t>
  </si>
  <si>
    <t xml:space="preserve">pitcher </t>
  </si>
  <si>
    <t>36 oz</t>
  </si>
  <si>
    <t>1832CPCA48</t>
  </si>
  <si>
    <t>3660838037325</t>
  </si>
  <si>
    <t>1832C02E50</t>
  </si>
  <si>
    <t>3660838037349</t>
  </si>
  <si>
    <t>1832CSAU49</t>
  </si>
  <si>
    <t>3660838037363</t>
  </si>
  <si>
    <t xml:space="preserve">egg cups </t>
  </si>
  <si>
    <t>2 1/6 dia - 2 3/4" h</t>
  </si>
  <si>
    <t xml:space="preserve">gravy boat </t>
  </si>
  <si>
    <t>11 oz</t>
  </si>
  <si>
    <t>1832C2CC30</t>
  </si>
  <si>
    <t>3660838037387</t>
  </si>
  <si>
    <t>1832C01H80</t>
  </si>
  <si>
    <t>3660838037400</t>
  </si>
  <si>
    <t>cocktail bowls</t>
  </si>
  <si>
    <t>bowl, large</t>
  </si>
  <si>
    <t>1832SEMU22</t>
  </si>
  <si>
    <t>3660838037424</t>
  </si>
  <si>
    <t>three-tier cake stand</t>
  </si>
  <si>
    <t>10 13/16" dia - 11 13/16" h</t>
  </si>
  <si>
    <t>1540CPCA48</t>
  </si>
  <si>
    <t>3660838035925</t>
  </si>
  <si>
    <t>1540C02E50</t>
  </si>
  <si>
    <t>3660838035949</t>
  </si>
  <si>
    <t>1540CSAU49</t>
  </si>
  <si>
    <t>3660838035963</t>
  </si>
  <si>
    <t>1540C2CC30</t>
  </si>
  <si>
    <t>3660838035987</t>
  </si>
  <si>
    <t>1540C01H80</t>
  </si>
  <si>
    <t>3660838036007</t>
  </si>
  <si>
    <t>1540SEMU22</t>
  </si>
  <si>
    <t>3660838036021</t>
  </si>
  <si>
    <t>1836CPCA48</t>
  </si>
  <si>
    <t>3660838036069</t>
  </si>
  <si>
    <t>1836C02E50</t>
  </si>
  <si>
    <t>3660838036083</t>
  </si>
  <si>
    <t>1836CSAU49</t>
  </si>
  <si>
    <t>3660838036106</t>
  </si>
  <si>
    <t>1836C2CC30</t>
  </si>
  <si>
    <t>3660838036120</t>
  </si>
  <si>
    <t>1836C01H80</t>
  </si>
  <si>
    <t>3660838036144</t>
  </si>
  <si>
    <t>1836SEMU22</t>
  </si>
  <si>
    <t>3660838036168</t>
  </si>
  <si>
    <t>1833CPCA48</t>
  </si>
  <si>
    <t>3660838036205</t>
  </si>
  <si>
    <t>1833C02E50</t>
  </si>
  <si>
    <t>3660838036229</t>
  </si>
  <si>
    <t>1833CSAU49</t>
  </si>
  <si>
    <t>3660838036243</t>
  </si>
  <si>
    <t>1833C2CC30</t>
  </si>
  <si>
    <t>3660838036267</t>
  </si>
  <si>
    <t>1833C01H80</t>
  </si>
  <si>
    <t>3660838036281</t>
  </si>
  <si>
    <t>1833SEMU22</t>
  </si>
  <si>
    <t>3660838036304</t>
  </si>
  <si>
    <t>FILET COBALT</t>
  </si>
  <si>
    <t>1541CPCA48</t>
  </si>
  <si>
    <t>3660838036342</t>
  </si>
  <si>
    <t>1541C02E50</t>
  </si>
  <si>
    <t>3660838036366</t>
  </si>
  <si>
    <t>1541CSAU49</t>
  </si>
  <si>
    <t>3660838036380</t>
  </si>
  <si>
    <t>1541C2CC30</t>
  </si>
  <si>
    <t>3660838036403</t>
  </si>
  <si>
    <t>1541C01H80</t>
  </si>
  <si>
    <t>3660838036427</t>
  </si>
  <si>
    <t>1541SEMU22</t>
  </si>
  <si>
    <t>3660838036441</t>
  </si>
  <si>
    <t>1839CPCA48</t>
  </si>
  <si>
    <t>3660838036489</t>
  </si>
  <si>
    <t>1839C02E50</t>
  </si>
  <si>
    <t>3660838036502</t>
  </si>
  <si>
    <t>1839CSAU49</t>
  </si>
  <si>
    <t>3660838036526</t>
  </si>
  <si>
    <t>1839C2CC30</t>
  </si>
  <si>
    <t>3660838036540</t>
  </si>
  <si>
    <t>1839C01H80</t>
  </si>
  <si>
    <t>3660838036564</t>
  </si>
  <si>
    <t>1839SEMU22</t>
  </si>
  <si>
    <t>3660838036588</t>
  </si>
  <si>
    <t>1829CPCA48</t>
  </si>
  <si>
    <t>3660838036625</t>
  </si>
  <si>
    <t>1829C02E50</t>
  </si>
  <si>
    <t>3660838036649</t>
  </si>
  <si>
    <t>1829CSAU49</t>
  </si>
  <si>
    <t>3660838036663</t>
  </si>
  <si>
    <t>1829C2CC30</t>
  </si>
  <si>
    <t>3660838036687</t>
  </si>
  <si>
    <t>1829C01H80</t>
  </si>
  <si>
    <t>3660838036700</t>
  </si>
  <si>
    <t>1829SEMU22</t>
  </si>
  <si>
    <t>3660838036724</t>
  </si>
  <si>
    <t>1831CPCA48</t>
  </si>
  <si>
    <t>3660838036762</t>
  </si>
  <si>
    <t>1831C02E50</t>
  </si>
  <si>
    <t>3660838036786</t>
  </si>
  <si>
    <t>1831CSAU49</t>
  </si>
  <si>
    <t>3660838036809</t>
  </si>
  <si>
    <t>1831C2CC30</t>
  </si>
  <si>
    <t>3660838036823</t>
  </si>
  <si>
    <t>1831C01H80</t>
  </si>
  <si>
    <t>3660838036847</t>
  </si>
  <si>
    <t>1831SEMU22</t>
  </si>
  <si>
    <t>3660838036861</t>
  </si>
  <si>
    <t>1830CPCA48</t>
  </si>
  <si>
    <t>3660838036908</t>
  </si>
  <si>
    <t>1830C02E50</t>
  </si>
  <si>
    <t>3660838036922</t>
  </si>
  <si>
    <t>1830CSAU49</t>
  </si>
  <si>
    <t>3660838036946</t>
  </si>
  <si>
    <t>1830C2CC30</t>
  </si>
  <si>
    <t>3660838036960</t>
  </si>
  <si>
    <t>1830C01H80</t>
  </si>
  <si>
    <t>3660838036984</t>
  </si>
  <si>
    <t>1830SEMU22</t>
  </si>
  <si>
    <t>3660838037004</t>
  </si>
  <si>
    <t>FILET TAUPE</t>
  </si>
  <si>
    <t>1692CPCA48</t>
  </si>
  <si>
    <t>3660838037042</t>
  </si>
  <si>
    <t>1692C02E50</t>
  </si>
  <si>
    <t>3660838037066</t>
  </si>
  <si>
    <t>1692CSAU49</t>
  </si>
  <si>
    <t>3660838037080</t>
  </si>
  <si>
    <t>1692C2CC30</t>
  </si>
  <si>
    <t>3660838037103</t>
  </si>
  <si>
    <t>1692C01H80</t>
  </si>
  <si>
    <t>3660838037127</t>
  </si>
  <si>
    <t>1692SEMU22</t>
  </si>
  <si>
    <t>3660838037141</t>
  </si>
  <si>
    <t>1645CPCA48</t>
  </si>
  <si>
    <t>3660838037189</t>
  </si>
  <si>
    <t>1645C02E50</t>
  </si>
  <si>
    <t>3660838037202</t>
  </si>
  <si>
    <t>1645CSAU49</t>
  </si>
  <si>
    <t>3660838037226</t>
  </si>
  <si>
    <t>1645C2CC30</t>
  </si>
  <si>
    <t>3660838037240</t>
  </si>
  <si>
    <t>1645C01H80</t>
  </si>
  <si>
    <t>3660838037264</t>
  </si>
  <si>
    <t>1645SEMU22</t>
  </si>
  <si>
    <t>3660838037288</t>
  </si>
  <si>
    <t>1866B4A422</t>
  </si>
  <si>
    <t>HERBIER DU PARADIS</t>
  </si>
  <si>
    <t>3660838035505</t>
  </si>
  <si>
    <t>1866AEXT22</t>
  </si>
  <si>
    <t>3660838035512</t>
  </si>
  <si>
    <t>1866B4AB22</t>
  </si>
  <si>
    <t>3660838035529</t>
  </si>
  <si>
    <t>1866ADES22</t>
  </si>
  <si>
    <t>3660838035536</t>
  </si>
  <si>
    <t>1866B4A522</t>
  </si>
  <si>
    <t>3660838035543</t>
  </si>
  <si>
    <t>1866ALUN22</t>
  </si>
  <si>
    <t>3660838035550</t>
  </si>
  <si>
    <t>1866B4AY22</t>
  </si>
  <si>
    <t>3660838035567</t>
  </si>
  <si>
    <t>1866ACRE22</t>
  </si>
  <si>
    <t>3660838035574</t>
  </si>
  <si>
    <t>1866BPGA22</t>
  </si>
  <si>
    <t>3660838035581</t>
  </si>
  <si>
    <t>10 1/2" dia</t>
  </si>
  <si>
    <t>rim soups</t>
  </si>
  <si>
    <t>rim soup</t>
  </si>
  <si>
    <t>12 1/2" dia</t>
  </si>
  <si>
    <t>1866C04F22</t>
  </si>
  <si>
    <t>3660838035604</t>
  </si>
  <si>
    <t>1866ECER22</t>
  </si>
  <si>
    <t>3660838035611</t>
  </si>
  <si>
    <t>1868CT0185</t>
  </si>
  <si>
    <t>JOUR DE CHANCE</t>
  </si>
  <si>
    <t>3660838038148</t>
  </si>
  <si>
    <t>centerpiece Trèfle Kaolin white</t>
  </si>
  <si>
    <t>11 13/16" dia - 2 h</t>
  </si>
  <si>
    <t>1868CT0485</t>
  </si>
  <si>
    <t>3660838038162</t>
  </si>
  <si>
    <t>centerpiece Trèfle Celadon</t>
  </si>
  <si>
    <t>1868CT1885</t>
  </si>
  <si>
    <t>3660838038186</t>
  </si>
  <si>
    <t>centerpiece Trèfle Citron</t>
  </si>
  <si>
    <t>1868CT2085</t>
  </si>
  <si>
    <t>3660838038209</t>
  </si>
  <si>
    <t>centerpiece Trèfle Emeraude</t>
  </si>
  <si>
    <t>11961E2434</t>
  </si>
  <si>
    <t>PONT AUX CHOUX PETITS CHOUX</t>
  </si>
  <si>
    <t>3660838035840</t>
  </si>
  <si>
    <t>espresso cup Ciel</t>
  </si>
  <si>
    <t>3 3/8 oz - 2 3/8 h</t>
  </si>
  <si>
    <t>11961E2534</t>
  </si>
  <si>
    <t>3660838035864</t>
  </si>
  <si>
    <t>espresso cup Lagon</t>
  </si>
  <si>
    <t>11961G2434</t>
  </si>
  <si>
    <t>PONT AUX CHOUX GOBELETS A THE</t>
  </si>
  <si>
    <t>3660838035888</t>
  </si>
  <si>
    <t>tea cup Ciel</t>
  </si>
  <si>
    <t>11 1/8 oz - 4" h</t>
  </si>
  <si>
    <t>11961G2534</t>
  </si>
  <si>
    <t>3660838035901</t>
  </si>
  <si>
    <t>tea cup Lagon</t>
  </si>
  <si>
    <t>1867CAEX48</t>
  </si>
  <si>
    <t>3660838035628</t>
  </si>
  <si>
    <t>11 7/8" dia</t>
  </si>
  <si>
    <t>1867CADE48</t>
  </si>
  <si>
    <t>3660838035642</t>
  </si>
  <si>
    <t>9 1/8" dia</t>
  </si>
  <si>
    <t>1867CCRE48</t>
  </si>
  <si>
    <t>3660838035666</t>
  </si>
  <si>
    <t xml:space="preserve">creamer </t>
  </si>
  <si>
    <t>8 oz</t>
  </si>
  <si>
    <t>1867CSU048</t>
  </si>
  <si>
    <t>3660838035680</t>
  </si>
  <si>
    <t>1867CTH248</t>
  </si>
  <si>
    <t>3660838035710</t>
  </si>
  <si>
    <t>1867PTDE26</t>
  </si>
  <si>
    <t>3660838035741</t>
  </si>
  <si>
    <t>1867PTHE26</t>
  </si>
  <si>
    <t>3660838035772</t>
  </si>
  <si>
    <t>1867CPLL31</t>
  </si>
  <si>
    <t>3660838035802</t>
  </si>
  <si>
    <t xml:space="preserve">sugar bowl </t>
  </si>
  <si>
    <t>10 oz</t>
  </si>
  <si>
    <t xml:space="preserve">teapot </t>
  </si>
  <si>
    <t xml:space="preserve">breakfast cup &amp; saucer </t>
  </si>
  <si>
    <t>10 oz - 7" dia</t>
  </si>
  <si>
    <t xml:space="preserve">tea cup &amp; saucer </t>
  </si>
  <si>
    <t>6 5/16" dia</t>
  </si>
  <si>
    <t>serving platter</t>
  </si>
  <si>
    <t>17" x 14"</t>
  </si>
  <si>
    <t>1867CCTR99</t>
  </si>
  <si>
    <t>3660838035826</t>
  </si>
  <si>
    <t xml:space="preserve">Trevise bowl </t>
  </si>
  <si>
    <t>18 1/8" dia - H 5 5/16"</t>
  </si>
  <si>
    <t>case pack</t>
  </si>
  <si>
    <t>Reference</t>
  </si>
  <si>
    <t>Pattern</t>
  </si>
  <si>
    <t>Wholesale price</t>
  </si>
  <si>
    <t xml:space="preserve">Suggested retail price </t>
  </si>
  <si>
    <t>1848B4A426</t>
  </si>
  <si>
    <t>CHAMBORD</t>
  </si>
  <si>
    <t>B 4 DINNER PLATES CHAMBORD</t>
  </si>
  <si>
    <t>Stock available until end 2025</t>
  </si>
  <si>
    <t>1848B4AD26</t>
  </si>
  <si>
    <t>B 4 DESSERT PLATES ASSORTED CHAMBORD</t>
  </si>
  <si>
    <t>1848B4BX01</t>
  </si>
  <si>
    <t>B 4 CANAPE PLATES ASSORTED CHAMBORD</t>
  </si>
  <si>
    <t>1848C04F26</t>
  </si>
  <si>
    <t>B 4 CEREAL BOWLS CHAMBORD</t>
  </si>
  <si>
    <t>1848CMU148</t>
  </si>
  <si>
    <t>B 1 MUG STAG CHAMBORD</t>
  </si>
  <si>
    <t>1848BPGB03</t>
  </si>
  <si>
    <t>B 1 CAKE PLATTER CHAMBORD</t>
  </si>
  <si>
    <t>1848CPCA01</t>
  </si>
  <si>
    <t>B 1 OBLONG SERVING TRAY CHAMBORD</t>
  </si>
  <si>
    <t>1840B4A450</t>
  </si>
  <si>
    <t>LES OISEAUX</t>
  </si>
  <si>
    <t>B 4 DINNER PLATES LES OISEAUX</t>
  </si>
  <si>
    <t>1840B4AB50</t>
  </si>
  <si>
    <t>B 4 DESSERT PLATES LES OISEAUX</t>
  </si>
  <si>
    <t>1840B4BX50</t>
  </si>
  <si>
    <t>B 4 CANAPE PLATES LES OISEAUX</t>
  </si>
  <si>
    <t>1840B4AY02</t>
  </si>
  <si>
    <t>B 4 SOUP/PASTA PLATES LES OISEAUX</t>
  </si>
  <si>
    <t>1840BPGB03</t>
  </si>
  <si>
    <t>B 1 CAKE PLATTER LES OISEAUX</t>
  </si>
  <si>
    <t>1840CPCA01</t>
  </si>
  <si>
    <t>B 1 OBLONG SERVING TRAY LES OISEAUX</t>
  </si>
  <si>
    <t>1840C04K00</t>
  </si>
  <si>
    <t>B 4 US CEREAL BOWLS LES OISEAUX</t>
  </si>
  <si>
    <t>1840CTJA00</t>
  </si>
  <si>
    <t>B 1 JAPANESE TEAPOT LES OISEAUX</t>
  </si>
  <si>
    <t>18401PTJ01</t>
  </si>
  <si>
    <t>B 1 JUMBO CUP/SCR LES OISEAUX</t>
  </si>
  <si>
    <t>18402PTA01</t>
  </si>
  <si>
    <t>B 2 BREAKFAST CUPS/SCRS LES OISEAUX</t>
  </si>
  <si>
    <t>18402PTC48</t>
  </si>
  <si>
    <t>B 2 TEA CUPS/SCRS LES OISEAUX</t>
  </si>
  <si>
    <t>1840C01H80</t>
  </si>
  <si>
    <t>B 1 BOWL LARGE LES OISEAUX</t>
  </si>
  <si>
    <t>1840CMU148</t>
  </si>
  <si>
    <t>B 1 MUG LES OISEAUX</t>
  </si>
  <si>
    <t>1840C2DB20</t>
  </si>
  <si>
    <t>B 2 COASTERS LES OISEAUX</t>
  </si>
  <si>
    <t>1858CBBR00</t>
  </si>
  <si>
    <t>MOSAIK</t>
  </si>
  <si>
    <t>B 1 HAIR BRUSH BOX MOSAIK</t>
  </si>
  <si>
    <t>1858PPHB74</t>
  </si>
  <si>
    <t>B 1 PHARMACY JAR LARGE MOSAIK</t>
  </si>
  <si>
    <t>1858PPP200</t>
  </si>
  <si>
    <t>B 1 PHARMACY JAR SMALL MOSAIK</t>
  </si>
  <si>
    <t>1042B4AX50</t>
  </si>
  <si>
    <t>POMPADOUR</t>
  </si>
  <si>
    <t>B 4 CANAPE PLATES POMPADOUR</t>
  </si>
  <si>
    <t>1042CTH101</t>
  </si>
  <si>
    <t>B 1 TEAPOT SMALL POMPADOUR</t>
  </si>
  <si>
    <t>10422PTH01</t>
  </si>
  <si>
    <t>B 2 TEA CUPS/SCRS POMPADOUR</t>
  </si>
  <si>
    <t>1042C02L20</t>
  </si>
  <si>
    <t>B 2 COASTERS POMPADOUR</t>
  </si>
  <si>
    <t>1854CMU448</t>
  </si>
  <si>
    <t>LES OISEAUX DE LA FORET</t>
  </si>
  <si>
    <t>Immediate withdrawal</t>
  </si>
  <si>
    <t>rang</t>
  </si>
  <si>
    <t xml:space="preserve"> </t>
  </si>
  <si>
    <t>ARCHIPEL SENTIMENTAL</t>
  </si>
  <si>
    <t>1860B6AM26</t>
  </si>
  <si>
    <t>3660838028729</t>
  </si>
  <si>
    <t>dinner plates assorted</t>
  </si>
  <si>
    <t>10 13/16" dia</t>
  </si>
  <si>
    <t>France</t>
  </si>
  <si>
    <t>1860B6AD26</t>
  </si>
  <si>
    <t>3660838028798</t>
  </si>
  <si>
    <t>dessert plates assorted</t>
  </si>
  <si>
    <t>1860B6AY26</t>
  </si>
  <si>
    <t>3660838033297</t>
  </si>
  <si>
    <t>rim soups assorted</t>
  </si>
  <si>
    <t>1860BPGA26</t>
  </si>
  <si>
    <t>3660838028866</t>
  </si>
  <si>
    <t>cake platter</t>
  </si>
  <si>
    <t>1860CPCA48</t>
  </si>
  <si>
    <t>3660838028880</t>
  </si>
  <si>
    <t>oblong serving tray</t>
  </si>
  <si>
    <t>1860CSA249</t>
  </si>
  <si>
    <t>3660838033365</t>
  </si>
  <si>
    <t>open vegetable</t>
  </si>
  <si>
    <t>9 3/4" dia - 80 oz</t>
  </si>
  <si>
    <t>1860COV626</t>
  </si>
  <si>
    <t>3660838033389</t>
  </si>
  <si>
    <t>oval platter</t>
  </si>
  <si>
    <t>15 1/2" x 11 1/2"</t>
  </si>
  <si>
    <t>1860C04F26</t>
  </si>
  <si>
    <t>3660838033402</t>
  </si>
  <si>
    <t>1860C2EG26</t>
  </si>
  <si>
    <t>3660838033426</t>
  </si>
  <si>
    <t xml:space="preserve">cereal bowls XL </t>
  </si>
  <si>
    <t>7" dia - 16 2/3 oz</t>
  </si>
  <si>
    <t>cereal bowl XL</t>
  </si>
  <si>
    <t>1860CMU148</t>
  </si>
  <si>
    <t>3660838028903</t>
  </si>
  <si>
    <t>mug Bird</t>
  </si>
  <si>
    <t>1860CMU248</t>
  </si>
  <si>
    <t>3660838028927</t>
  </si>
  <si>
    <t>mug Eiffel tower</t>
  </si>
  <si>
    <t>1860CMU348</t>
  </si>
  <si>
    <t>3660838028941</t>
  </si>
  <si>
    <t>mug Face</t>
  </si>
  <si>
    <t>1860CTJA00</t>
  </si>
  <si>
    <t>3660838033440</t>
  </si>
  <si>
    <t xml:space="preserve">japanese teapot </t>
  </si>
  <si>
    <t>36 2/3 oz</t>
  </si>
  <si>
    <t>18602PTA50</t>
  </si>
  <si>
    <t>3660838033471</t>
  </si>
  <si>
    <t>9 1/2 oz - 6 2/3" dia</t>
  </si>
  <si>
    <t>18602PTH50</t>
  </si>
  <si>
    <t>3660838033518</t>
  </si>
  <si>
    <t>6 oz - 6" dia</t>
  </si>
  <si>
    <t>18602PTC50</t>
  </si>
  <si>
    <t>3660838033556</t>
  </si>
  <si>
    <t>1860CPIH27</t>
  </si>
  <si>
    <t>3660838033587</t>
  </si>
  <si>
    <t>1860CCE101</t>
  </si>
  <si>
    <t>3660838028965</t>
  </si>
  <si>
    <t>large square candy tray Moon</t>
  </si>
  <si>
    <t>1860CCE201</t>
  </si>
  <si>
    <t>3660838028989</t>
  </si>
  <si>
    <t>large square candy tray Hands</t>
  </si>
  <si>
    <t>1860C1X101</t>
  </si>
  <si>
    <t>3660838029009</t>
  </si>
  <si>
    <t>square candy tray XL Hands</t>
  </si>
  <si>
    <t>1860C1X201</t>
  </si>
  <si>
    <t>3660838029023</t>
  </si>
  <si>
    <t>square candy tray XL Cloud</t>
  </si>
  <si>
    <t>1860C1X301</t>
  </si>
  <si>
    <t>3660838029047</t>
  </si>
  <si>
    <t>square candy tray XL Portrait</t>
  </si>
  <si>
    <t>1860CBEU22</t>
  </si>
  <si>
    <t>3660838033600</t>
  </si>
  <si>
    <t xml:space="preserve">butter dish </t>
  </si>
  <si>
    <t>7" x 5 5/16" - 3" h</t>
  </si>
  <si>
    <t>1860CVD100</t>
  </si>
  <si>
    <t>3660838033624</t>
  </si>
  <si>
    <t>cylinder vase, small</t>
  </si>
  <si>
    <t>1860CVD200</t>
  </si>
  <si>
    <t>3660838033648</t>
  </si>
  <si>
    <t>cylinder vase, medium</t>
  </si>
  <si>
    <t>1860CVD300</t>
  </si>
  <si>
    <t>3660838033662</t>
  </si>
  <si>
    <t>cylinder vase, large</t>
  </si>
  <si>
    <t>1860SEMU26</t>
  </si>
  <si>
    <t>3660838029085</t>
  </si>
  <si>
    <t>8 11/16" dia</t>
  </si>
  <si>
    <t>24 3/16" dia</t>
  </si>
  <si>
    <t>25 dia - 15 11/16 h</t>
  </si>
  <si>
    <t>1860CF1303</t>
  </si>
  <si>
    <t>3660838033709</t>
  </si>
  <si>
    <t>1860CTA303</t>
  </si>
  <si>
    <t>3660838033723</t>
  </si>
  <si>
    <t>coffee table, les murmures de l'aube</t>
  </si>
  <si>
    <t>8007SAAR00</t>
  </si>
  <si>
    <t>tote bag</t>
  </si>
  <si>
    <t>13" x 13"</t>
  </si>
  <si>
    <t>8009ASGMPL</t>
  </si>
  <si>
    <t>3660838033730</t>
  </si>
  <si>
    <t xml:space="preserve">acrylic serving tray, large </t>
  </si>
  <si>
    <t>8009ASPMPL</t>
  </si>
  <si>
    <t>3660838033747</t>
  </si>
  <si>
    <t>acrylic serving tray, small</t>
  </si>
  <si>
    <t>8010AS1700</t>
  </si>
  <si>
    <t>3660838029146</t>
  </si>
  <si>
    <t xml:space="preserve">square tablecloth </t>
  </si>
  <si>
    <t>Italie</t>
  </si>
  <si>
    <t>8010AS2500</t>
  </si>
  <si>
    <t>3660838029610</t>
  </si>
  <si>
    <t>rectangular tablecloth</t>
  </si>
  <si>
    <t>98 7/16" x 66 15/16"</t>
  </si>
  <si>
    <t>8010ASST02</t>
  </si>
  <si>
    <t>3660838029153</t>
  </si>
  <si>
    <t>placemats Moon and cloud</t>
  </si>
  <si>
    <t>8010ASST12</t>
  </si>
  <si>
    <t>3660838029627</t>
  </si>
  <si>
    <t>placemats Hands and Heart</t>
  </si>
  <si>
    <t>8010ASST22</t>
  </si>
  <si>
    <t>3660838029634</t>
  </si>
  <si>
    <t>placemats Bird and Sun</t>
  </si>
  <si>
    <t>1598B6AA48</t>
  </si>
  <si>
    <t>840769040158</t>
  </si>
  <si>
    <t>dessert plates assorted, Châteaux de la Loire</t>
  </si>
  <si>
    <t>7 13/16" dia</t>
  </si>
  <si>
    <t>1598C6DB20</t>
  </si>
  <si>
    <t>840769040226</t>
  </si>
  <si>
    <t>coasters assorted, Châteaux de la Loire</t>
  </si>
  <si>
    <t>5 1/16" dia</t>
  </si>
  <si>
    <t>1599B6AA48</t>
  </si>
  <si>
    <t>840769040318</t>
  </si>
  <si>
    <t>dessert plates assorted, Monuments de Paris</t>
  </si>
  <si>
    <t>1599C6DB20</t>
  </si>
  <si>
    <t>coasters assorted, Monuments de Paris</t>
  </si>
  <si>
    <t>1817B4AD50</t>
  </si>
  <si>
    <t>ASS THEMES ENDROITS REMARQUABLES</t>
  </si>
  <si>
    <t>840769012292</t>
  </si>
  <si>
    <t>dessert plates assorted, Endroits remarquables</t>
  </si>
  <si>
    <t>1817C02L20</t>
  </si>
  <si>
    <t>840769012520</t>
  </si>
  <si>
    <t>coasters assorted, Endroits remarquables</t>
  </si>
  <si>
    <t>1817CPCA01</t>
  </si>
  <si>
    <t>840769020013</t>
  </si>
  <si>
    <t>oblong serving tray, Endroits remarquables</t>
  </si>
  <si>
    <t>1817CMU148</t>
  </si>
  <si>
    <t>840769020327</t>
  </si>
  <si>
    <t>mug Château, Endroits remarquables</t>
  </si>
  <si>
    <t>9 oz - 3 1/2 h</t>
  </si>
  <si>
    <t>1817CMU248</t>
  </si>
  <si>
    <t>840769020471</t>
  </si>
  <si>
    <t>mug Orangerie, Endroits remarquables</t>
  </si>
  <si>
    <t>1817CCEC01</t>
  </si>
  <si>
    <t>840769020839</t>
  </si>
  <si>
    <t>large square candy tray Endroits remarquables</t>
  </si>
  <si>
    <t>1817CVIP01</t>
  </si>
  <si>
    <t>840769021157</t>
  </si>
  <si>
    <t>letter tray, Endroits remarquables</t>
  </si>
  <si>
    <t>7 1/2" x 4"</t>
  </si>
  <si>
    <t>1817C1XL01</t>
  </si>
  <si>
    <t>840769021195</t>
  </si>
  <si>
    <t>square candy tray XL, Endroits remarquables</t>
  </si>
  <si>
    <t>1818B4AD50</t>
  </si>
  <si>
    <t>ASS THEMES MARIE-ANTOINETTE</t>
  </si>
  <si>
    <t>840769012582</t>
  </si>
  <si>
    <t>dessert plates assorted, Marie-Antoinette</t>
  </si>
  <si>
    <t>1818C02L20</t>
  </si>
  <si>
    <t>840769012681</t>
  </si>
  <si>
    <t>coasters assorted, Marie-Antoinette</t>
  </si>
  <si>
    <t xml:space="preserve">coasters </t>
  </si>
  <si>
    <t>coaster</t>
  </si>
  <si>
    <t>11 13/16" dia</t>
  </si>
  <si>
    <t xml:space="preserve">us cereal bowls </t>
  </si>
  <si>
    <t>6 1/2" dia - 10 13/16 oz</t>
  </si>
  <si>
    <t>us cereal bowl</t>
  </si>
  <si>
    <t>BAGATELLE</t>
  </si>
  <si>
    <t>1781B4A450</t>
  </si>
  <si>
    <t>1781AEXT50</t>
  </si>
  <si>
    <t>1781B4AB50</t>
  </si>
  <si>
    <t>1781ADES50</t>
  </si>
  <si>
    <t>1781B4AX50</t>
  </si>
  <si>
    <t>1781APAI50</t>
  </si>
  <si>
    <t>1781C02L20</t>
  </si>
  <si>
    <t>1781DBOU20</t>
  </si>
  <si>
    <t>1781BPGB03</t>
  </si>
  <si>
    <t>1781CPCA01</t>
  </si>
  <si>
    <t>1781C04F01</t>
  </si>
  <si>
    <t>1781ECER01</t>
  </si>
  <si>
    <t>1781CMUG48</t>
  </si>
  <si>
    <t>Cup 4 5/16", 10 1/8 oz, saucer 7 1/16" dia</t>
  </si>
  <si>
    <t>17812PTA01</t>
  </si>
  <si>
    <t>Cup 3 3/4", 6 oz, saucer 6" dia</t>
  </si>
  <si>
    <t>17812PTH01</t>
  </si>
  <si>
    <t>1781CCCA01</t>
  </si>
  <si>
    <t xml:space="preserve">square plate </t>
  </si>
  <si>
    <t>11 5/8" x 10 7/16"</t>
  </si>
  <si>
    <t>8009BAGMPL</t>
  </si>
  <si>
    <t>8009BAPMPL</t>
  </si>
  <si>
    <t>8010BA1700</t>
  </si>
  <si>
    <t>8010BATO02</t>
  </si>
  <si>
    <t xml:space="preserve">towels </t>
  </si>
  <si>
    <t>CA C'EST PARIS !</t>
  </si>
  <si>
    <t>1826B4AD50</t>
  </si>
  <si>
    <t>1826B4BX50</t>
  </si>
  <si>
    <t>canape plates assorted</t>
  </si>
  <si>
    <t>1826C02L20</t>
  </si>
  <si>
    <t>coasters</t>
  </si>
  <si>
    <t>1826BPGB03</t>
  </si>
  <si>
    <t>1826CPCA01</t>
  </si>
  <si>
    <t>1826C04K00</t>
  </si>
  <si>
    <t>840769068978</t>
  </si>
  <si>
    <t>1826COU200</t>
  </si>
  <si>
    <t>840769069043</t>
  </si>
  <si>
    <t>1826CMUX48</t>
  </si>
  <si>
    <t>840769068848</t>
  </si>
  <si>
    <t>mug, large</t>
  </si>
  <si>
    <t>14 3/16 oz 3 3/4" h</t>
  </si>
  <si>
    <t>1826CMUG48</t>
  </si>
  <si>
    <t>18261PTJ01</t>
  </si>
  <si>
    <t>840769068862</t>
  </si>
  <si>
    <t>jumbo cup &amp; saucer</t>
  </si>
  <si>
    <t>1826CCEC01</t>
  </si>
  <si>
    <t>840769075419</t>
  </si>
  <si>
    <t>1826C1XL01</t>
  </si>
  <si>
    <t>840769075150</t>
  </si>
  <si>
    <t>8009CPGMPL</t>
  </si>
  <si>
    <t>840769039312</t>
  </si>
  <si>
    <t>8009CPPMPL</t>
  </si>
  <si>
    <t>840769039855</t>
  </si>
  <si>
    <t>8010CP1700</t>
  </si>
  <si>
    <t>3660838027173</t>
  </si>
  <si>
    <t>8010CPST02</t>
  </si>
  <si>
    <t xml:space="preserve">place mats </t>
  </si>
  <si>
    <t>8010CPTO02</t>
  </si>
  <si>
    <t>3660838027258</t>
  </si>
  <si>
    <t>11 1/4" dia</t>
  </si>
  <si>
    <t>dessert plate Stag</t>
  </si>
  <si>
    <t>dessert plate Hare</t>
  </si>
  <si>
    <t>dessert plate Boar</t>
  </si>
  <si>
    <t>cereal bowls</t>
  </si>
  <si>
    <t>7" dia - 11 2/3 oz</t>
  </si>
  <si>
    <t>P</t>
  </si>
  <si>
    <t>CHEVAUX DU VENT</t>
  </si>
  <si>
    <t>1751B4A450</t>
  </si>
  <si>
    <t>1751AEXT50</t>
  </si>
  <si>
    <t>1751B4AD50</t>
  </si>
  <si>
    <t>1751ADE150</t>
  </si>
  <si>
    <t>dessert plate Horse</t>
  </si>
  <si>
    <t>1751ADE250</t>
  </si>
  <si>
    <t>dessert plate Side by side</t>
  </si>
  <si>
    <t>1751ADE350</t>
  </si>
  <si>
    <t>dessert plate Face to face</t>
  </si>
  <si>
    <t>1751ADE450</t>
  </si>
  <si>
    <t>dessert plate Mare &amp; foal</t>
  </si>
  <si>
    <t>1751B4AX50</t>
  </si>
  <si>
    <t>1751APAI50</t>
  </si>
  <si>
    <t>1751C02L20</t>
  </si>
  <si>
    <t>1751BPGB03</t>
  </si>
  <si>
    <t>1751CPCA01</t>
  </si>
  <si>
    <t>1751CMUG48</t>
  </si>
  <si>
    <t>17512PTH01</t>
  </si>
  <si>
    <t>1751CCEC01</t>
  </si>
  <si>
    <t>1751C1XL01</t>
  </si>
  <si>
    <t>1751CCCP01</t>
  </si>
  <si>
    <t>square plate, small</t>
  </si>
  <si>
    <t>1751CCCA01</t>
  </si>
  <si>
    <t>1844B4E422</t>
  </si>
  <si>
    <t>DOMINOTE</t>
  </si>
  <si>
    <t>840769061078</t>
  </si>
  <si>
    <t>1844AEX422</t>
  </si>
  <si>
    <t>840769074733</t>
  </si>
  <si>
    <t>1844B4AD22</t>
  </si>
  <si>
    <t>840769080901</t>
  </si>
  <si>
    <t>1844ADE122</t>
  </si>
  <si>
    <t>840769055831</t>
  </si>
  <si>
    <t>dessert plate Artifices</t>
  </si>
  <si>
    <t>1844ADE222</t>
  </si>
  <si>
    <t>840769056005</t>
  </si>
  <si>
    <t>dessert plate Indiennes</t>
  </si>
  <si>
    <t>1844ADE322</t>
  </si>
  <si>
    <t>840769055862</t>
  </si>
  <si>
    <t>dessert plate Louis XIII</t>
  </si>
  <si>
    <t>1844ADE422</t>
  </si>
  <si>
    <t>840769055930</t>
  </si>
  <si>
    <t>dessert plate Roses</t>
  </si>
  <si>
    <t>1844B4BX22</t>
  </si>
  <si>
    <t>840769056647</t>
  </si>
  <si>
    <t>1844ALU122</t>
  </si>
  <si>
    <t>840769059082</t>
  </si>
  <si>
    <t>canape plate Artifices</t>
  </si>
  <si>
    <t>1844ALU222</t>
  </si>
  <si>
    <t>840769056579</t>
  </si>
  <si>
    <t>canape plate Indiennes</t>
  </si>
  <si>
    <t>1844ALU322</t>
  </si>
  <si>
    <t>840769056609</t>
  </si>
  <si>
    <t>canape plate Louis XIII</t>
  </si>
  <si>
    <t>1844ALU422</t>
  </si>
  <si>
    <t>840769058009</t>
  </si>
  <si>
    <t>canape plate Roses</t>
  </si>
  <si>
    <t>1844BPGA22</t>
  </si>
  <si>
    <t>840769056548</t>
  </si>
  <si>
    <t>1844CPCA48</t>
  </si>
  <si>
    <t>840769057033</t>
  </si>
  <si>
    <t>1844CRA022</t>
  </si>
  <si>
    <t>840769085890</t>
  </si>
  <si>
    <t>pickle dish Medecis</t>
  </si>
  <si>
    <t>9" long</t>
  </si>
  <si>
    <t>1844C04F22</t>
  </si>
  <si>
    <t>840769086071</t>
  </si>
  <si>
    <t>1844ECER22</t>
  </si>
  <si>
    <t>840769085975</t>
  </si>
  <si>
    <t>1844C2EG22</t>
  </si>
  <si>
    <t>840769086088</t>
  </si>
  <si>
    <t>7" dia - 10 oz - H 2 1/2 "</t>
  </si>
  <si>
    <t>1844ECEG22</t>
  </si>
  <si>
    <t>840769059648</t>
  </si>
  <si>
    <t>1844CMU448</t>
  </si>
  <si>
    <t>840769003429</t>
  </si>
  <si>
    <t>mug Roses</t>
  </si>
  <si>
    <t>18441PJ126</t>
  </si>
  <si>
    <t>840769003702</t>
  </si>
  <si>
    <t>11 oz - 7 1/2" dia</t>
  </si>
  <si>
    <t>8 1/2 oz, 6" dia</t>
  </si>
  <si>
    <t>18442PU449</t>
  </si>
  <si>
    <t>840769003788</t>
  </si>
  <si>
    <t xml:space="preserve">us tea cups &amp; saucers </t>
  </si>
  <si>
    <t>1844CCFE31</t>
  </si>
  <si>
    <t>840769003856</t>
  </si>
  <si>
    <t>candy tray</t>
  </si>
  <si>
    <t>8 1/4" dia</t>
  </si>
  <si>
    <t>1844CPC131</t>
  </si>
  <si>
    <t>840769003887</t>
  </si>
  <si>
    <t>letter tray Pompadour</t>
  </si>
  <si>
    <t>5 11/16" x 5 11/16"</t>
  </si>
  <si>
    <t>1844CPBE22</t>
  </si>
  <si>
    <t>840769003948</t>
  </si>
  <si>
    <t>butter tray</t>
  </si>
  <si>
    <t>7" x 5 5/16"</t>
  </si>
  <si>
    <t>7" dia - 10 oz</t>
  </si>
  <si>
    <t xml:space="preserve">pasta/fruit bowl </t>
  </si>
  <si>
    <t xml:space="preserve">letter tray </t>
  </si>
  <si>
    <t>1832B4A422</t>
  </si>
  <si>
    <t>3660838016382</t>
  </si>
  <si>
    <t>dinner plates</t>
  </si>
  <si>
    <t>1832AEXT22</t>
  </si>
  <si>
    <t>840769093710</t>
  </si>
  <si>
    <t>1832B4AB22</t>
  </si>
  <si>
    <t>3660838016399</t>
  </si>
  <si>
    <t>dessert plates</t>
  </si>
  <si>
    <t>1832ADES22</t>
  </si>
  <si>
    <t>840769004976</t>
  </si>
  <si>
    <t>1832B4A522</t>
  </si>
  <si>
    <t>3660838016405</t>
  </si>
  <si>
    <t>1832ALUN22</t>
  </si>
  <si>
    <t>840769005102</t>
  </si>
  <si>
    <t>1832B4AY22</t>
  </si>
  <si>
    <t>3660838016412</t>
  </si>
  <si>
    <t>1832ACRE22</t>
  </si>
  <si>
    <t>840769005188</t>
  </si>
  <si>
    <t>1832BPGA22</t>
  </si>
  <si>
    <t>840769044316</t>
  </si>
  <si>
    <t>10 1/16 oz-2 1/2"h-5 1/4" dia</t>
  </si>
  <si>
    <t>1832CSA222</t>
  </si>
  <si>
    <t>840769037394</t>
  </si>
  <si>
    <t xml:space="preserve">open vegetable </t>
  </si>
  <si>
    <t>1832COV622</t>
  </si>
  <si>
    <t>840769074436</t>
  </si>
  <si>
    <t xml:space="preserve">oval platter </t>
  </si>
  <si>
    <t>16" dia</t>
  </si>
  <si>
    <t>1832CRAV22</t>
  </si>
  <si>
    <t>840769052892</t>
  </si>
  <si>
    <t xml:space="preserve">pickle dish </t>
  </si>
  <si>
    <t>1832CPC622</t>
  </si>
  <si>
    <t>840769053189</t>
  </si>
  <si>
    <t xml:space="preserve">round deep dish </t>
  </si>
  <si>
    <t>12 1/4" dia</t>
  </si>
  <si>
    <t>1832CSOU22</t>
  </si>
  <si>
    <t>840769053103</t>
  </si>
  <si>
    <t xml:space="preserve">soup tureen </t>
  </si>
  <si>
    <t>1 gallon / 135 oz</t>
  </si>
  <si>
    <t>1832C04F22</t>
  </si>
  <si>
    <t>840769053165</t>
  </si>
  <si>
    <t>7" dia - 7 2/3" oz - h 2"</t>
  </si>
  <si>
    <t>1832ECER22</t>
  </si>
  <si>
    <t>840769052991</t>
  </si>
  <si>
    <t>1832C2EG22</t>
  </si>
  <si>
    <t>840769008769</t>
  </si>
  <si>
    <t>7" dia - 10 oz - h 2 1/2 "</t>
  </si>
  <si>
    <t>1832ECEG22</t>
  </si>
  <si>
    <t>840769008776</t>
  </si>
  <si>
    <t>1832CMUG48</t>
  </si>
  <si>
    <t>840769005195</t>
  </si>
  <si>
    <t>1832CCRE48</t>
  </si>
  <si>
    <t>840769061238</t>
  </si>
  <si>
    <t>1832CSU048</t>
  </si>
  <si>
    <t>840769061283</t>
  </si>
  <si>
    <t>1832CTH248</t>
  </si>
  <si>
    <t>840769092539</t>
  </si>
  <si>
    <t>18322PTC26</t>
  </si>
  <si>
    <t>840769064345</t>
  </si>
  <si>
    <t>18321PTJ26</t>
  </si>
  <si>
    <t>840769064291</t>
  </si>
  <si>
    <t>18322PTA26</t>
  </si>
  <si>
    <t>840769009995</t>
  </si>
  <si>
    <t>18322PTU49</t>
  </si>
  <si>
    <t>840769046013</t>
  </si>
  <si>
    <t>1832CBEU22</t>
  </si>
  <si>
    <t>840769044927</t>
  </si>
  <si>
    <t>1540B4A422</t>
  </si>
  <si>
    <t>1540AEXT22</t>
  </si>
  <si>
    <t>1540B4AB22</t>
  </si>
  <si>
    <t>1540ADES22</t>
  </si>
  <si>
    <t>1540B4A522</t>
  </si>
  <si>
    <t>1540ALUN22</t>
  </si>
  <si>
    <t>1540B4AY22</t>
  </si>
  <si>
    <t>1540ACRE22</t>
  </si>
  <si>
    <t>1540BPGA22</t>
  </si>
  <si>
    <t>1540CSA222</t>
  </si>
  <si>
    <t>1540COV622</t>
  </si>
  <si>
    <t>1540CRAV22</t>
  </si>
  <si>
    <t>1540CPC622</t>
  </si>
  <si>
    <t>1540CSOU22</t>
  </si>
  <si>
    <t>1540C04F22</t>
  </si>
  <si>
    <t>840769060415</t>
  </si>
  <si>
    <t>1540ECER22</t>
  </si>
  <si>
    <t>1540C2EG22</t>
  </si>
  <si>
    <t>840769029221</t>
  </si>
  <si>
    <t>1540ECEG22</t>
  </si>
  <si>
    <t>840769029238</t>
  </si>
  <si>
    <t>1540CMUG48</t>
  </si>
  <si>
    <t>1540CCRE48</t>
  </si>
  <si>
    <t>1540CSU048</t>
  </si>
  <si>
    <t>1540CTH248</t>
  </si>
  <si>
    <t>15402PTC26</t>
  </si>
  <si>
    <t>840769028903</t>
  </si>
  <si>
    <t>15401PTJ26</t>
  </si>
  <si>
    <t>840769059488</t>
  </si>
  <si>
    <t>15402PTA26</t>
  </si>
  <si>
    <t>15402PTU49</t>
  </si>
  <si>
    <t>840769033457</t>
  </si>
  <si>
    <t>1540CBEU22</t>
  </si>
  <si>
    <t>840769031965</t>
  </si>
  <si>
    <t>1710AEXA22</t>
  </si>
  <si>
    <t>840769019055</t>
  </si>
  <si>
    <t>dinner plate A</t>
  </si>
  <si>
    <t>1710AEXB22</t>
  </si>
  <si>
    <t>840769019062</t>
  </si>
  <si>
    <t>dinner plate B</t>
  </si>
  <si>
    <t>1710AEXC22</t>
  </si>
  <si>
    <t>840769019130</t>
  </si>
  <si>
    <t>dinner plate C</t>
  </si>
  <si>
    <t>1710AEXD22</t>
  </si>
  <si>
    <t>840769019147</t>
  </si>
  <si>
    <t>dinner plate D</t>
  </si>
  <si>
    <t>1710AEXE22</t>
  </si>
  <si>
    <t>840769019154</t>
  </si>
  <si>
    <t>dinner plate E</t>
  </si>
  <si>
    <t>1710AEXF22</t>
  </si>
  <si>
    <t>840769019161</t>
  </si>
  <si>
    <t>dinner plate F</t>
  </si>
  <si>
    <t>1710AEXG22</t>
  </si>
  <si>
    <t>840769019178</t>
  </si>
  <si>
    <t>dinner plate G</t>
  </si>
  <si>
    <t>1710AEXH22</t>
  </si>
  <si>
    <t>840769019185</t>
  </si>
  <si>
    <t>dinner plate H</t>
  </si>
  <si>
    <t>1710AEXI22</t>
  </si>
  <si>
    <t>840769019208</t>
  </si>
  <si>
    <t>dinner plate I</t>
  </si>
  <si>
    <t>1710AEXJ22</t>
  </si>
  <si>
    <t>840769019215</t>
  </si>
  <si>
    <t>dinner plate J</t>
  </si>
  <si>
    <t>1710AEXK22</t>
  </si>
  <si>
    <t>840769019222</t>
  </si>
  <si>
    <t>dinner plate K</t>
  </si>
  <si>
    <t>1710AEXL22</t>
  </si>
  <si>
    <t>840769019246</t>
  </si>
  <si>
    <t>dinner plate L</t>
  </si>
  <si>
    <t>1710AEXM22</t>
  </si>
  <si>
    <t>840769019253</t>
  </si>
  <si>
    <t>dinner plate M</t>
  </si>
  <si>
    <t>1710AEXN22</t>
  </si>
  <si>
    <t>840769019260</t>
  </si>
  <si>
    <t>dinner plate N</t>
  </si>
  <si>
    <t>1710AEXO22</t>
  </si>
  <si>
    <t>840769019345</t>
  </si>
  <si>
    <t>dinner plate O</t>
  </si>
  <si>
    <t>1710AEXP22</t>
  </si>
  <si>
    <t>840769019352</t>
  </si>
  <si>
    <t>dinner plate P</t>
  </si>
  <si>
    <t>1710AEXQ22</t>
  </si>
  <si>
    <t>840769019369</t>
  </si>
  <si>
    <t>dinner plate Q</t>
  </si>
  <si>
    <t>1710AEXR22</t>
  </si>
  <si>
    <t>840769019376</t>
  </si>
  <si>
    <t>dinner plate R</t>
  </si>
  <si>
    <t>1710AEXS22</t>
  </si>
  <si>
    <t>840769019383</t>
  </si>
  <si>
    <t>dinner plate S</t>
  </si>
  <si>
    <t>1710AEXT22</t>
  </si>
  <si>
    <t>840769019390</t>
  </si>
  <si>
    <t>dinner plate T</t>
  </si>
  <si>
    <t>1710AEXU22</t>
  </si>
  <si>
    <t>840769019406</t>
  </si>
  <si>
    <t>dinner plate U</t>
  </si>
  <si>
    <t>1710AEXV22</t>
  </si>
  <si>
    <t>840769019413</t>
  </si>
  <si>
    <t>dinner plate V</t>
  </si>
  <si>
    <t>1710AEXW22</t>
  </si>
  <si>
    <t>840769019420</t>
  </si>
  <si>
    <t>dinner plate W</t>
  </si>
  <si>
    <t>1710AEXX22</t>
  </si>
  <si>
    <t>840769019437</t>
  </si>
  <si>
    <t>dinner plate X</t>
  </si>
  <si>
    <t>1710AEXY22</t>
  </si>
  <si>
    <t>840769019444</t>
  </si>
  <si>
    <t>dinner plate Y</t>
  </si>
  <si>
    <t>1710AEXZ22</t>
  </si>
  <si>
    <t>840769019451</t>
  </si>
  <si>
    <t>dinner plate Z</t>
  </si>
  <si>
    <t>1710ADEA22</t>
  </si>
  <si>
    <t>840769019468</t>
  </si>
  <si>
    <t>dessert plate A</t>
  </si>
  <si>
    <t>1710ADEB22</t>
  </si>
  <si>
    <t>840769019475</t>
  </si>
  <si>
    <t>dessert plate B</t>
  </si>
  <si>
    <t>1710ADEC22</t>
  </si>
  <si>
    <t>840769019482</t>
  </si>
  <si>
    <t>dessert plate C</t>
  </si>
  <si>
    <t>1710ADED22</t>
  </si>
  <si>
    <t>840769019499</t>
  </si>
  <si>
    <t>dessert plate D</t>
  </si>
  <si>
    <t>1710ADEE22</t>
  </si>
  <si>
    <t>840769019505</t>
  </si>
  <si>
    <t>1710ADEF22</t>
  </si>
  <si>
    <t>840769019512</t>
  </si>
  <si>
    <t>dessert plate F</t>
  </si>
  <si>
    <t>1710ADEG22</t>
  </si>
  <si>
    <t>840769019529</t>
  </si>
  <si>
    <t>dessert plate G</t>
  </si>
  <si>
    <t>1710ADEH22</t>
  </si>
  <si>
    <t>840769019536</t>
  </si>
  <si>
    <t>dessert plate H</t>
  </si>
  <si>
    <t>1710ADEI22</t>
  </si>
  <si>
    <t>840769019543</t>
  </si>
  <si>
    <t>dessert plate I</t>
  </si>
  <si>
    <t>1710ADEJ22</t>
  </si>
  <si>
    <t>840769019550</t>
  </si>
  <si>
    <t>dessert plate J</t>
  </si>
  <si>
    <t>1710ADEK22</t>
  </si>
  <si>
    <t>840769019567</t>
  </si>
  <si>
    <t>dessert plate K</t>
  </si>
  <si>
    <t>1710ADEL22</t>
  </si>
  <si>
    <t>840769019574</t>
  </si>
  <si>
    <t>dessert plate L</t>
  </si>
  <si>
    <t>1710ADEM22</t>
  </si>
  <si>
    <t>840769019581</t>
  </si>
  <si>
    <t>dessert plate M</t>
  </si>
  <si>
    <t>1710ADEN22</t>
  </si>
  <si>
    <t>840769019598</t>
  </si>
  <si>
    <t>dessert plate N</t>
  </si>
  <si>
    <t>1710ADEO22</t>
  </si>
  <si>
    <t>840769019604</t>
  </si>
  <si>
    <t>dessert plate O</t>
  </si>
  <si>
    <t>1710ADEP22</t>
  </si>
  <si>
    <t>840769019611</t>
  </si>
  <si>
    <t>dessert plate P</t>
  </si>
  <si>
    <t>1710ADEQ22</t>
  </si>
  <si>
    <t>840769019628</t>
  </si>
  <si>
    <t>dessert plate Q</t>
  </si>
  <si>
    <t>1710ADER22</t>
  </si>
  <si>
    <t>840769019635</t>
  </si>
  <si>
    <t>dessert plate R</t>
  </si>
  <si>
    <t>1710ADES22</t>
  </si>
  <si>
    <t>840769019642</t>
  </si>
  <si>
    <t>dessert plate S</t>
  </si>
  <si>
    <t>1710ADET22</t>
  </si>
  <si>
    <t>840769019659</t>
  </si>
  <si>
    <t>dessert plate T</t>
  </si>
  <si>
    <t>1710ADEU22</t>
  </si>
  <si>
    <t>840769019666</t>
  </si>
  <si>
    <t>dessert plate U</t>
  </si>
  <si>
    <t>1710ADEV22</t>
  </si>
  <si>
    <t>840769019673</t>
  </si>
  <si>
    <t>dessert plate V</t>
  </si>
  <si>
    <t>1710ADEW22</t>
  </si>
  <si>
    <t>840769019680</t>
  </si>
  <si>
    <t>dessert plate W</t>
  </si>
  <si>
    <t>1710ADEX22</t>
  </si>
  <si>
    <t>840769019697</t>
  </si>
  <si>
    <t>dessert plate X</t>
  </si>
  <si>
    <t>1710ADEY22</t>
  </si>
  <si>
    <t>840769019703</t>
  </si>
  <si>
    <t>dessert plate Y</t>
  </si>
  <si>
    <t>1710ADEZ22</t>
  </si>
  <si>
    <t>840769019710</t>
  </si>
  <si>
    <t>dessert plate Z</t>
  </si>
  <si>
    <t>1710ACRA22</t>
  </si>
  <si>
    <t>840769019727</t>
  </si>
  <si>
    <t>rim soup A</t>
  </si>
  <si>
    <t>1710ACRB22</t>
  </si>
  <si>
    <t>840769019734</t>
  </si>
  <si>
    <t>rim soup B</t>
  </si>
  <si>
    <t>1710ACRC22</t>
  </si>
  <si>
    <t>840769019741</t>
  </si>
  <si>
    <t>rim soup C</t>
  </si>
  <si>
    <t>1710ACRD22</t>
  </si>
  <si>
    <t>840769019758</t>
  </si>
  <si>
    <t>rim soup D</t>
  </si>
  <si>
    <t>1710ACRE22</t>
  </si>
  <si>
    <t>840769019765</t>
  </si>
  <si>
    <t>rim soup E</t>
  </si>
  <si>
    <t>1710ACRF22</t>
  </si>
  <si>
    <t>840769019772</t>
  </si>
  <si>
    <t>rim soup F</t>
  </si>
  <si>
    <t>1710ACRG22</t>
  </si>
  <si>
    <t>840769019789</t>
  </si>
  <si>
    <t>rim soup G</t>
  </si>
  <si>
    <t>1710ACRH22</t>
  </si>
  <si>
    <t>840769019796</t>
  </si>
  <si>
    <t>rim soup H</t>
  </si>
  <si>
    <t>1710ACRI22</t>
  </si>
  <si>
    <t>840769019802</t>
  </si>
  <si>
    <t>rim soup I</t>
  </si>
  <si>
    <t>1710ACRJ22</t>
  </si>
  <si>
    <t>840769019819</t>
  </si>
  <si>
    <t>rim soup J</t>
  </si>
  <si>
    <t>1710ACRK22</t>
  </si>
  <si>
    <t>840769019826</t>
  </si>
  <si>
    <t>rim soup K</t>
  </si>
  <si>
    <t>1710ACRL22</t>
  </si>
  <si>
    <t>840769019833</t>
  </si>
  <si>
    <t>rim soup L</t>
  </si>
  <si>
    <t>1710ACRM22</t>
  </si>
  <si>
    <t>840769019840</t>
  </si>
  <si>
    <t>rim soup M</t>
  </si>
  <si>
    <t>1710ACRN22</t>
  </si>
  <si>
    <t>840769019857</t>
  </si>
  <si>
    <t>rim soup N</t>
  </si>
  <si>
    <t>1710ACRO22</t>
  </si>
  <si>
    <t>840769019864</t>
  </si>
  <si>
    <t>rim soup O</t>
  </si>
  <si>
    <t>1710ACRP22</t>
  </si>
  <si>
    <t>840769019871</t>
  </si>
  <si>
    <t>rim soup P</t>
  </si>
  <si>
    <t>1710ACRQ22</t>
  </si>
  <si>
    <t>840769019888</t>
  </si>
  <si>
    <t>rim soup Q</t>
  </si>
  <si>
    <t>1710ACRR22</t>
  </si>
  <si>
    <t>840769019895</t>
  </si>
  <si>
    <t>rim soup R</t>
  </si>
  <si>
    <t>1710ACRS22</t>
  </si>
  <si>
    <t>840769019901</t>
  </si>
  <si>
    <t>rim soup S</t>
  </si>
  <si>
    <t>1710ACRT22</t>
  </si>
  <si>
    <t>840769019918</t>
  </si>
  <si>
    <t>rim soup T</t>
  </si>
  <si>
    <t>1710ACRU22</t>
  </si>
  <si>
    <t>840769019925</t>
  </si>
  <si>
    <t>rim soup U</t>
  </si>
  <si>
    <t>1710ACRV22</t>
  </si>
  <si>
    <t>840769019932</t>
  </si>
  <si>
    <t>rim soup V</t>
  </si>
  <si>
    <t>1710ACRW22</t>
  </si>
  <si>
    <t>840769019949</t>
  </si>
  <si>
    <t>rim soup W</t>
  </si>
  <si>
    <t>1710ACRX22</t>
  </si>
  <si>
    <t>840769019956</t>
  </si>
  <si>
    <t>rim soup X</t>
  </si>
  <si>
    <t>1710ACRY22</t>
  </si>
  <si>
    <t>840769019963</t>
  </si>
  <si>
    <t>rim soup Y</t>
  </si>
  <si>
    <t>1710ACRZ22</t>
  </si>
  <si>
    <t>840769019970</t>
  </si>
  <si>
    <t>rim soup Z</t>
  </si>
  <si>
    <t>1710CMFA48</t>
  </si>
  <si>
    <t>840769003337</t>
  </si>
  <si>
    <t>mug A</t>
  </si>
  <si>
    <t>1710CMFB48</t>
  </si>
  <si>
    <t>840769003351</t>
  </si>
  <si>
    <t>mug B</t>
  </si>
  <si>
    <t>1710CMFC48</t>
  </si>
  <si>
    <t>840769003450</t>
  </si>
  <si>
    <t>mug C</t>
  </si>
  <si>
    <t>1710CMFD48</t>
  </si>
  <si>
    <t>840769003474</t>
  </si>
  <si>
    <t>mug D</t>
  </si>
  <si>
    <t>1710CMFE48</t>
  </si>
  <si>
    <t>840769003511</t>
  </si>
  <si>
    <t>mug E</t>
  </si>
  <si>
    <t>1710CMFF48</t>
  </si>
  <si>
    <t>840769003573</t>
  </si>
  <si>
    <t>mug F</t>
  </si>
  <si>
    <t>1710CMFG48</t>
  </si>
  <si>
    <t>840769003641</t>
  </si>
  <si>
    <t>mug G</t>
  </si>
  <si>
    <t>1710CMFH48</t>
  </si>
  <si>
    <t>840769003672</t>
  </si>
  <si>
    <t>mug H</t>
  </si>
  <si>
    <t>1710CMFI48</t>
  </si>
  <si>
    <t>840769003696</t>
  </si>
  <si>
    <t>mug I</t>
  </si>
  <si>
    <t>1710CMFJ48</t>
  </si>
  <si>
    <t>840769003719</t>
  </si>
  <si>
    <t>mug J</t>
  </si>
  <si>
    <t>1710CMFK48</t>
  </si>
  <si>
    <t>840769003733</t>
  </si>
  <si>
    <t>mug K</t>
  </si>
  <si>
    <t>1710CMFL48</t>
  </si>
  <si>
    <t>840769003764</t>
  </si>
  <si>
    <t>mug L</t>
  </si>
  <si>
    <t>1710CMFM48</t>
  </si>
  <si>
    <t>840769003795</t>
  </si>
  <si>
    <t>mug M</t>
  </si>
  <si>
    <t>1710CMFN48</t>
  </si>
  <si>
    <t>840769003818</t>
  </si>
  <si>
    <t>mug N</t>
  </si>
  <si>
    <t>1710CMFO48</t>
  </si>
  <si>
    <t>840769003849</t>
  </si>
  <si>
    <t>mug O</t>
  </si>
  <si>
    <t>1710CMFP48</t>
  </si>
  <si>
    <t>840769003863</t>
  </si>
  <si>
    <t>mug P</t>
  </si>
  <si>
    <t>1710CMFQ48</t>
  </si>
  <si>
    <t>840769003900</t>
  </si>
  <si>
    <t>mug Q</t>
  </si>
  <si>
    <t>1710CMFR48</t>
  </si>
  <si>
    <t>840769003931</t>
  </si>
  <si>
    <t>mug R</t>
  </si>
  <si>
    <t>1710CMFS48</t>
  </si>
  <si>
    <t>840769003979</t>
  </si>
  <si>
    <t>mug S</t>
  </si>
  <si>
    <t>1710CMFT48</t>
  </si>
  <si>
    <t>840769004044</t>
  </si>
  <si>
    <t>mug T</t>
  </si>
  <si>
    <t>1710CMFU48</t>
  </si>
  <si>
    <t>840769004068</t>
  </si>
  <si>
    <t>mug U</t>
  </si>
  <si>
    <t>1710CMFV48</t>
  </si>
  <si>
    <t>840769004129</t>
  </si>
  <si>
    <t>mug V</t>
  </si>
  <si>
    <t>1710CMFW48</t>
  </si>
  <si>
    <t>840769004150</t>
  </si>
  <si>
    <t>mug W</t>
  </si>
  <si>
    <t>1710CMFX48</t>
  </si>
  <si>
    <t>840769004235</t>
  </si>
  <si>
    <t>mug X</t>
  </si>
  <si>
    <t>1710CMFY48</t>
  </si>
  <si>
    <t>840769004266</t>
  </si>
  <si>
    <t>mug Y</t>
  </si>
  <si>
    <t>1710CMFZ48</t>
  </si>
  <si>
    <t>840769004334</t>
  </si>
  <si>
    <t>mug Z</t>
  </si>
  <si>
    <t>17101PJA26</t>
  </si>
  <si>
    <t>3660838014678</t>
  </si>
  <si>
    <t>jumbo cup &amp; saucer A</t>
  </si>
  <si>
    <t>17101PJB26</t>
  </si>
  <si>
    <t>3660838014692</t>
  </si>
  <si>
    <t>jumbo cup &amp; saucer B</t>
  </si>
  <si>
    <t>17101PJC26</t>
  </si>
  <si>
    <t>3660838014715</t>
  </si>
  <si>
    <t>jumbo cup &amp; saucer C</t>
  </si>
  <si>
    <t>17101PJD26</t>
  </si>
  <si>
    <t>3660838014739</t>
  </si>
  <si>
    <t>jumbo cup &amp; saucer D</t>
  </si>
  <si>
    <t>17101PJE26</t>
  </si>
  <si>
    <t>3660838014753</t>
  </si>
  <si>
    <t>jumbo cup &amp; saucer E</t>
  </si>
  <si>
    <t>17101PJF26</t>
  </si>
  <si>
    <t>3660838014777</t>
  </si>
  <si>
    <t>jumbo cup &amp; saucer F</t>
  </si>
  <si>
    <t>17101PJG26</t>
  </si>
  <si>
    <t>3660838014791</t>
  </si>
  <si>
    <t>jumbo cup &amp; saucer G</t>
  </si>
  <si>
    <t>17101PJH26</t>
  </si>
  <si>
    <t>3660838014814</t>
  </si>
  <si>
    <t>jumbo cup &amp; saucer H</t>
  </si>
  <si>
    <t>17101PJI26</t>
  </si>
  <si>
    <t>3660838014838</t>
  </si>
  <si>
    <t>jumbo cup &amp; saucer I</t>
  </si>
  <si>
    <t>17101PJJ26</t>
  </si>
  <si>
    <t>3660838014852</t>
  </si>
  <si>
    <t>jumbo cup &amp; saucer J</t>
  </si>
  <si>
    <t>17101PJK26</t>
  </si>
  <si>
    <t>3660838014876</t>
  </si>
  <si>
    <t>jumbo cup &amp; saucer K</t>
  </si>
  <si>
    <t>17101PJL26</t>
  </si>
  <si>
    <t>3660838014890</t>
  </si>
  <si>
    <t>jumbo cup &amp; saucer L</t>
  </si>
  <si>
    <t>17101PJM26</t>
  </si>
  <si>
    <t>3660838014913</t>
  </si>
  <si>
    <t>jumbo cup &amp; saucer M</t>
  </si>
  <si>
    <t>17101PJN26</t>
  </si>
  <si>
    <t>3660838014937</t>
  </si>
  <si>
    <t>jumbo cup &amp; saucer N</t>
  </si>
  <si>
    <t>17101PJO26</t>
  </si>
  <si>
    <t>3660838014951</t>
  </si>
  <si>
    <t>jumbo cup &amp; saucer O</t>
  </si>
  <si>
    <t>17101PJP26</t>
  </si>
  <si>
    <t>3660838014975</t>
  </si>
  <si>
    <t>jumbo cup &amp; saucer P</t>
  </si>
  <si>
    <t>17101PJQ26</t>
  </si>
  <si>
    <t>3660838014999</t>
  </si>
  <si>
    <t>jumbo cup &amp; saucer Q</t>
  </si>
  <si>
    <t>17101PJR26</t>
  </si>
  <si>
    <t>3660838015019</t>
  </si>
  <si>
    <t>jumbo cup &amp; saucer R</t>
  </si>
  <si>
    <t>17101PJS26</t>
  </si>
  <si>
    <t>3660838015033</t>
  </si>
  <si>
    <t>jumbo cup &amp; saucer S</t>
  </si>
  <si>
    <t>17101PJT26</t>
  </si>
  <si>
    <t>3660838015057</t>
  </si>
  <si>
    <t>jumbo cup &amp; saucer T</t>
  </si>
  <si>
    <t>17101PJU26</t>
  </si>
  <si>
    <t>3660838015071</t>
  </si>
  <si>
    <t>jumbo cup &amp; saucer U</t>
  </si>
  <si>
    <t>17101PJV26</t>
  </si>
  <si>
    <t>3660838015095</t>
  </si>
  <si>
    <t>jumbo cup &amp; saucer V</t>
  </si>
  <si>
    <t>17101PJW26</t>
  </si>
  <si>
    <t>3660838015118</t>
  </si>
  <si>
    <t>jumbo cup &amp; saucer W</t>
  </si>
  <si>
    <t>17101PJX26</t>
  </si>
  <si>
    <t>3660838015132</t>
  </si>
  <si>
    <t>jumbo cup &amp; saucer X</t>
  </si>
  <si>
    <t>17101PJY26</t>
  </si>
  <si>
    <t>3660838015156</t>
  </si>
  <si>
    <t>jumbo cup &amp; saucer Y</t>
  </si>
  <si>
    <t>17101PJZ26</t>
  </si>
  <si>
    <t>3660838015170</t>
  </si>
  <si>
    <t>jumbo cup &amp; saucer Z</t>
  </si>
  <si>
    <t>1836B4A422</t>
  </si>
  <si>
    <t>3660838016221</t>
  </si>
  <si>
    <t>1836AEXT22</t>
  </si>
  <si>
    <t>840769008080</t>
  </si>
  <si>
    <t>1836B4AB22</t>
  </si>
  <si>
    <t>3660838016238</t>
  </si>
  <si>
    <t>1836ADES22</t>
  </si>
  <si>
    <t>840769008110</t>
  </si>
  <si>
    <t>1836B4A522</t>
  </si>
  <si>
    <t>3660838016245</t>
  </si>
  <si>
    <t>1836ALUN22</t>
  </si>
  <si>
    <t>840769008134</t>
  </si>
  <si>
    <t>1836B4AY22</t>
  </si>
  <si>
    <t>3660838016252</t>
  </si>
  <si>
    <t>1836ACRE22</t>
  </si>
  <si>
    <t>840769008165</t>
  </si>
  <si>
    <t>1836BPGA22</t>
  </si>
  <si>
    <t>840769092928</t>
  </si>
  <si>
    <t>1836CSA222</t>
  </si>
  <si>
    <t>840769051581</t>
  </si>
  <si>
    <t>1836COV622</t>
  </si>
  <si>
    <t>840769081403</t>
  </si>
  <si>
    <t>1836CRAV22</t>
  </si>
  <si>
    <t>840769023427</t>
  </si>
  <si>
    <t>1836CPC622</t>
  </si>
  <si>
    <t>840769023458</t>
  </si>
  <si>
    <t>1836CSOU22</t>
  </si>
  <si>
    <t>840769021980</t>
  </si>
  <si>
    <t>1836C04F22</t>
  </si>
  <si>
    <t>840769022031</t>
  </si>
  <si>
    <t>1836ECER22</t>
  </si>
  <si>
    <t>840769022123</t>
  </si>
  <si>
    <t>1836C2EG22</t>
  </si>
  <si>
    <t>840769060729</t>
  </si>
  <si>
    <t>1836ECEG22</t>
  </si>
  <si>
    <t>840769061320</t>
  </si>
  <si>
    <t>1836CMUG48</t>
  </si>
  <si>
    <t>840769037400</t>
  </si>
  <si>
    <t>1836CCRE48</t>
  </si>
  <si>
    <t>840769023533</t>
  </si>
  <si>
    <t>1836CSU048</t>
  </si>
  <si>
    <t>840769023540</t>
  </si>
  <si>
    <t>1836CTH248</t>
  </si>
  <si>
    <t>840769021225</t>
  </si>
  <si>
    <t>18362PTC26</t>
  </si>
  <si>
    <t>840769021317</t>
  </si>
  <si>
    <t>18361PTJ26</t>
  </si>
  <si>
    <t>840769021430</t>
  </si>
  <si>
    <t>18362PTA26</t>
  </si>
  <si>
    <t>840769083599</t>
  </si>
  <si>
    <t>18362PTU49</t>
  </si>
  <si>
    <t>840769059693</t>
  </si>
  <si>
    <t>1836CBEU22</t>
  </si>
  <si>
    <t>840769021577</t>
  </si>
  <si>
    <t>1833B4A422</t>
  </si>
  <si>
    <t>3660838016269</t>
  </si>
  <si>
    <t>1833AEXT22</t>
  </si>
  <si>
    <t>840769079233</t>
  </si>
  <si>
    <t>1833B4AB22</t>
  </si>
  <si>
    <t>3660838016276</t>
  </si>
  <si>
    <t>1833ADES22</t>
  </si>
  <si>
    <t>840769005362</t>
  </si>
  <si>
    <t>1833B4A522</t>
  </si>
  <si>
    <t>3660838016283</t>
  </si>
  <si>
    <t>1833ALUN22</t>
  </si>
  <si>
    <t>840769005553</t>
  </si>
  <si>
    <t>1833B4AY22</t>
  </si>
  <si>
    <t>3660838016290</t>
  </si>
  <si>
    <t>1833ACRE22</t>
  </si>
  <si>
    <t>840769005669</t>
  </si>
  <si>
    <t>1833BPGA22</t>
  </si>
  <si>
    <t>840769045870</t>
  </si>
  <si>
    <t>1833CSA222</t>
  </si>
  <si>
    <t>840769079271</t>
  </si>
  <si>
    <t>1833COV622</t>
  </si>
  <si>
    <t>840769060736</t>
  </si>
  <si>
    <t>1833CRAV22</t>
  </si>
  <si>
    <t>840769064543</t>
  </si>
  <si>
    <t>1833CPC622</t>
  </si>
  <si>
    <t>840769064611</t>
  </si>
  <si>
    <t>1833CSOU22</t>
  </si>
  <si>
    <t>840769064444</t>
  </si>
  <si>
    <t>1833C04F22</t>
  </si>
  <si>
    <t>840769064826</t>
  </si>
  <si>
    <t>1833ECER22</t>
  </si>
  <si>
    <t>840769064666</t>
  </si>
  <si>
    <t>1833C2EG22</t>
  </si>
  <si>
    <t>840769060712</t>
  </si>
  <si>
    <t>1833ECEG22</t>
  </si>
  <si>
    <t>840769080628</t>
  </si>
  <si>
    <t>1833CMUG48</t>
  </si>
  <si>
    <t>840769005768</t>
  </si>
  <si>
    <t>1833CCRE48</t>
  </si>
  <si>
    <t>840769064758</t>
  </si>
  <si>
    <t>1833CSU048</t>
  </si>
  <si>
    <t>840769064789</t>
  </si>
  <si>
    <t>1833CTH248</t>
  </si>
  <si>
    <t>840769064840</t>
  </si>
  <si>
    <t>18332PTC26</t>
  </si>
  <si>
    <t>840769064703</t>
  </si>
  <si>
    <t>18331PTJ26</t>
  </si>
  <si>
    <t>840769065045</t>
  </si>
  <si>
    <t>18332PTA26</t>
  </si>
  <si>
    <t>840769082097</t>
  </si>
  <si>
    <t>18332PTU49</t>
  </si>
  <si>
    <t>840769045948</t>
  </si>
  <si>
    <t>1833CBEU22</t>
  </si>
  <si>
    <t>840769057606</t>
  </si>
  <si>
    <t>1541B4A422</t>
  </si>
  <si>
    <t>3660838020792</t>
  </si>
  <si>
    <t>1541AEXT22</t>
  </si>
  <si>
    <t>3660838020808</t>
  </si>
  <si>
    <t>1541B4AB22</t>
  </si>
  <si>
    <t>3660838020815</t>
  </si>
  <si>
    <t>1541ADES22</t>
  </si>
  <si>
    <t>3660838020822</t>
  </si>
  <si>
    <t>1541B4A522</t>
  </si>
  <si>
    <t>3660838020839</t>
  </si>
  <si>
    <t>1541ALUN22</t>
  </si>
  <si>
    <t>3660838020846</t>
  </si>
  <si>
    <t>1541B4AY22</t>
  </si>
  <si>
    <t>3660838020853</t>
  </si>
  <si>
    <t>1541ACRE22</t>
  </si>
  <si>
    <t>3660838020860</t>
  </si>
  <si>
    <t>1541BPGA22</t>
  </si>
  <si>
    <t>3660838020877</t>
  </si>
  <si>
    <t>1541CSA222</t>
  </si>
  <si>
    <t>3660838020938</t>
  </si>
  <si>
    <t>1541COV622</t>
  </si>
  <si>
    <t>3660838020952</t>
  </si>
  <si>
    <t>1541CRAV22</t>
  </si>
  <si>
    <t>3660838020976</t>
  </si>
  <si>
    <t>1541CPC622</t>
  </si>
  <si>
    <t>3660838020990</t>
  </si>
  <si>
    <t>1541CSOU22</t>
  </si>
  <si>
    <t>3660838021010</t>
  </si>
  <si>
    <t>1541C04F22</t>
  </si>
  <si>
    <t>3660838021041</t>
  </si>
  <si>
    <t>1541ECER22</t>
  </si>
  <si>
    <t>3660838021058</t>
  </si>
  <si>
    <t>1541C2EG22</t>
  </si>
  <si>
    <t>3660838021065</t>
  </si>
  <si>
    <t>1541ECEG22</t>
  </si>
  <si>
    <t>3660838021072</t>
  </si>
  <si>
    <t>1541CMUG48</t>
  </si>
  <si>
    <t>3660838021089</t>
  </si>
  <si>
    <t>1541CCRE48</t>
  </si>
  <si>
    <t>3660838021102</t>
  </si>
  <si>
    <t>1541CSU048</t>
  </si>
  <si>
    <t>3660838021126</t>
  </si>
  <si>
    <t>1541CTH248</t>
  </si>
  <si>
    <t>3660838021157</t>
  </si>
  <si>
    <t>15412PTC26</t>
  </si>
  <si>
    <t>3660838021195</t>
  </si>
  <si>
    <t>15411PTJ26</t>
  </si>
  <si>
    <t>3660838021225</t>
  </si>
  <si>
    <t>15412PTA26</t>
  </si>
  <si>
    <t>3660838021263</t>
  </si>
  <si>
    <t>15412PTU49</t>
  </si>
  <si>
    <t>3660838021300</t>
  </si>
  <si>
    <t>1541CBEU22</t>
  </si>
  <si>
    <t>3660838021331</t>
  </si>
  <si>
    <t>1839B4A422</t>
  </si>
  <si>
    <t>3660838016955</t>
  </si>
  <si>
    <t>1839AEXT22</t>
  </si>
  <si>
    <t>3660838016962</t>
  </si>
  <si>
    <t>1839B4AB22</t>
  </si>
  <si>
    <t>3660838016979</t>
  </si>
  <si>
    <t>1839ADES22</t>
  </si>
  <si>
    <t>3660838016986</t>
  </si>
  <si>
    <t>1839B4A522</t>
  </si>
  <si>
    <t>3660838016993</t>
  </si>
  <si>
    <t>1839ALUN22</t>
  </si>
  <si>
    <t>3660838017006</t>
  </si>
  <si>
    <t>1839B4AY22</t>
  </si>
  <si>
    <t>3660838017013</t>
  </si>
  <si>
    <t>1839ACRE22</t>
  </si>
  <si>
    <t>3660838017020</t>
  </si>
  <si>
    <t>1839BPGA22</t>
  </si>
  <si>
    <t>3660838017037</t>
  </si>
  <si>
    <t>1839CSA222</t>
  </si>
  <si>
    <t>3660838017051</t>
  </si>
  <si>
    <t>1839COV622</t>
  </si>
  <si>
    <t>3660838017075</t>
  </si>
  <si>
    <t>1839CRAV22</t>
  </si>
  <si>
    <t>3660838017099</t>
  </si>
  <si>
    <t>1839CPC622</t>
  </si>
  <si>
    <t>3660838017112</t>
  </si>
  <si>
    <t>1839CSOU22</t>
  </si>
  <si>
    <t>3660838017136</t>
  </si>
  <si>
    <t>1839C04F22</t>
  </si>
  <si>
    <t>3660838017167</t>
  </si>
  <si>
    <t>1839ECER22</t>
  </si>
  <si>
    <t>3660838017174</t>
  </si>
  <si>
    <t>1839C2EG22</t>
  </si>
  <si>
    <t>3660838017181</t>
  </si>
  <si>
    <t>1839ECEG22</t>
  </si>
  <si>
    <t>3660838017198</t>
  </si>
  <si>
    <t>1839CMUG48</t>
  </si>
  <si>
    <t>3660838017204</t>
  </si>
  <si>
    <t>1839CCRE48</t>
  </si>
  <si>
    <t>3660838017228</t>
  </si>
  <si>
    <t>1839CSU048</t>
  </si>
  <si>
    <t>3660838017242</t>
  </si>
  <si>
    <t>1839CTH248</t>
  </si>
  <si>
    <t>3660838017273</t>
  </si>
  <si>
    <t>18392PTC26</t>
  </si>
  <si>
    <t>3660838017310</t>
  </si>
  <si>
    <t>18391PTJ26</t>
  </si>
  <si>
    <t>3660838017341</t>
  </si>
  <si>
    <t>18392PTA26</t>
  </si>
  <si>
    <t>3660838017389</t>
  </si>
  <si>
    <t>18392PTU49</t>
  </si>
  <si>
    <t>3660838017426</t>
  </si>
  <si>
    <t>1839CBEU22</t>
  </si>
  <si>
    <t>3660838017457</t>
  </si>
  <si>
    <t>1829B4A422</t>
  </si>
  <si>
    <t>3660838016306</t>
  </si>
  <si>
    <t>1829AEXT22</t>
  </si>
  <si>
    <t>840769052168</t>
  </si>
  <si>
    <t>1829B4AB22</t>
  </si>
  <si>
    <t>3660838016313</t>
  </si>
  <si>
    <t>1829ADES22</t>
  </si>
  <si>
    <t>840769053707</t>
  </si>
  <si>
    <t>1829B4A522</t>
  </si>
  <si>
    <t>3660838016320</t>
  </si>
  <si>
    <t>1829ALUN22</t>
  </si>
  <si>
    <t>840769053721</t>
  </si>
  <si>
    <t>1829B4AY22</t>
  </si>
  <si>
    <t>3660838016337</t>
  </si>
  <si>
    <t>1829ACRE22</t>
  </si>
  <si>
    <t>840769053844</t>
  </si>
  <si>
    <t>1829BPGA22</t>
  </si>
  <si>
    <t>840769053905</t>
  </si>
  <si>
    <t>1829CSA222</t>
  </si>
  <si>
    <t>840769053936</t>
  </si>
  <si>
    <t>1829COV622</t>
  </si>
  <si>
    <t>840769053974</t>
  </si>
  <si>
    <t>1829CRAV22</t>
  </si>
  <si>
    <t>840769054018</t>
  </si>
  <si>
    <t>1829CPC622</t>
  </si>
  <si>
    <t>840769054056</t>
  </si>
  <si>
    <t>1829CSOU22</t>
  </si>
  <si>
    <t>840769054308</t>
  </si>
  <si>
    <t>1829C04F22</t>
  </si>
  <si>
    <t>840769054681</t>
  </si>
  <si>
    <t>1829ECER22</t>
  </si>
  <si>
    <t>840769054698</t>
  </si>
  <si>
    <t>1829C2EG22</t>
  </si>
  <si>
    <t>840769054704</t>
  </si>
  <si>
    <t>1829ECEG22</t>
  </si>
  <si>
    <t>840769054711</t>
  </si>
  <si>
    <t>1829CMUG48</t>
  </si>
  <si>
    <t>840769054728</t>
  </si>
  <si>
    <t>1829CCRE48</t>
  </si>
  <si>
    <t>840769054988</t>
  </si>
  <si>
    <t>1829CSU048</t>
  </si>
  <si>
    <t>840769055084</t>
  </si>
  <si>
    <t>1829CTH248</t>
  </si>
  <si>
    <t>840769056081</t>
  </si>
  <si>
    <t>18292PTC26</t>
  </si>
  <si>
    <t>840769056128</t>
  </si>
  <si>
    <t>18291PTJ26</t>
  </si>
  <si>
    <t>840769056159</t>
  </si>
  <si>
    <t>18292PTA26</t>
  </si>
  <si>
    <t>840769056197</t>
  </si>
  <si>
    <t>18292PTU49</t>
  </si>
  <si>
    <t>840769056234</t>
  </si>
  <si>
    <t>1829CBEU22</t>
  </si>
  <si>
    <t>840769056265</t>
  </si>
  <si>
    <t>2029AEXA22</t>
  </si>
  <si>
    <t>840769000442</t>
  </si>
  <si>
    <t>2029AEXB22</t>
  </si>
  <si>
    <t>840769000589</t>
  </si>
  <si>
    <t>2029AEXC22</t>
  </si>
  <si>
    <t>840769000756</t>
  </si>
  <si>
    <t>2029AEXD22</t>
  </si>
  <si>
    <t>840769000770</t>
  </si>
  <si>
    <t>2029AEXE22</t>
  </si>
  <si>
    <t>840769000923</t>
  </si>
  <si>
    <t>2029AEXF22</t>
  </si>
  <si>
    <t>840769000930</t>
  </si>
  <si>
    <t>2029AEXG22</t>
  </si>
  <si>
    <t>840769000947</t>
  </si>
  <si>
    <t>2029AEXH22</t>
  </si>
  <si>
    <t>840769000954</t>
  </si>
  <si>
    <t>2029AEXI22</t>
  </si>
  <si>
    <t>840769001005</t>
  </si>
  <si>
    <t>2029AEXJ22</t>
  </si>
  <si>
    <t>840769001067</t>
  </si>
  <si>
    <t>2029AEXK22</t>
  </si>
  <si>
    <t>840769001104</t>
  </si>
  <si>
    <t>2029AEXL22</t>
  </si>
  <si>
    <t>840769001128</t>
  </si>
  <si>
    <t>2029AEXM22</t>
  </si>
  <si>
    <t>840769001142</t>
  </si>
  <si>
    <t>2029AEXN22</t>
  </si>
  <si>
    <t>840769001234</t>
  </si>
  <si>
    <t>2029AEXO22</t>
  </si>
  <si>
    <t>840769001241</t>
  </si>
  <si>
    <t>2029AEXP22</t>
  </si>
  <si>
    <t>840769001258</t>
  </si>
  <si>
    <t>2029AEXQ22</t>
  </si>
  <si>
    <t>840769001265</t>
  </si>
  <si>
    <t>2029AEXR22</t>
  </si>
  <si>
    <t>840769001289</t>
  </si>
  <si>
    <t>2029AEXS22</t>
  </si>
  <si>
    <t>840769001296</t>
  </si>
  <si>
    <t>2029AEXT22</t>
  </si>
  <si>
    <t>840769001357</t>
  </si>
  <si>
    <t>2029AEXU22</t>
  </si>
  <si>
    <t>840769001388</t>
  </si>
  <si>
    <t>2029AEXV22</t>
  </si>
  <si>
    <t>840769001432</t>
  </si>
  <si>
    <t>2029AEXW22</t>
  </si>
  <si>
    <t>840769001449</t>
  </si>
  <si>
    <t>2029AEXX22</t>
  </si>
  <si>
    <t>840769001456</t>
  </si>
  <si>
    <t>2029AEXY22</t>
  </si>
  <si>
    <t>840769001463</t>
  </si>
  <si>
    <t>2029AEXZ22</t>
  </si>
  <si>
    <t>840769001470</t>
  </si>
  <si>
    <t>2029ADEA22</t>
  </si>
  <si>
    <t>840769001487</t>
  </si>
  <si>
    <t>2029ADEB22</t>
  </si>
  <si>
    <t>840769001548</t>
  </si>
  <si>
    <t>2029ADEC22</t>
  </si>
  <si>
    <t>840769001555</t>
  </si>
  <si>
    <t>2029ADED22</t>
  </si>
  <si>
    <t>840769001685</t>
  </si>
  <si>
    <t>2029ADEE22</t>
  </si>
  <si>
    <t>840769001760</t>
  </si>
  <si>
    <t>dessert plate E</t>
  </si>
  <si>
    <t>2029ADEF22</t>
  </si>
  <si>
    <t>840769001777</t>
  </si>
  <si>
    <t>2029ADEG22</t>
  </si>
  <si>
    <t>840769001852</t>
  </si>
  <si>
    <t>2029ADEH22</t>
  </si>
  <si>
    <t>840769001913</t>
  </si>
  <si>
    <t>2029ADEI22</t>
  </si>
  <si>
    <t>840769001999</t>
  </si>
  <si>
    <t>2029ADEJ22</t>
  </si>
  <si>
    <t>840769002002</t>
  </si>
  <si>
    <t>2029ADEK22</t>
  </si>
  <si>
    <t>840769002064</t>
  </si>
  <si>
    <t>2029ADEL22</t>
  </si>
  <si>
    <t>840769002071</t>
  </si>
  <si>
    <t>2029ADEM22</t>
  </si>
  <si>
    <t>840769002088</t>
  </si>
  <si>
    <t>2029ADEN22</t>
  </si>
  <si>
    <t>840769002095</t>
  </si>
  <si>
    <t>2029ADEO22</t>
  </si>
  <si>
    <t>840769002101</t>
  </si>
  <si>
    <t>2029ADEP22</t>
  </si>
  <si>
    <t>840769002118</t>
  </si>
  <si>
    <t>2029ADEQ22</t>
  </si>
  <si>
    <t>840769002125</t>
  </si>
  <si>
    <t>2029ADER22</t>
  </si>
  <si>
    <t>840769002149</t>
  </si>
  <si>
    <t>2029ADES22</t>
  </si>
  <si>
    <t>840769002156</t>
  </si>
  <si>
    <t>2029ADET22</t>
  </si>
  <si>
    <t>840769002163</t>
  </si>
  <si>
    <t>2029ADEU22</t>
  </si>
  <si>
    <t>840769002170</t>
  </si>
  <si>
    <t>2029ADEV22</t>
  </si>
  <si>
    <t>840769002224</t>
  </si>
  <si>
    <t>2029ADEW22</t>
  </si>
  <si>
    <t>840769002279</t>
  </si>
  <si>
    <t>2029ADEX22</t>
  </si>
  <si>
    <t>840769002293</t>
  </si>
  <si>
    <t>2029ADEY22</t>
  </si>
  <si>
    <t>840769002309</t>
  </si>
  <si>
    <t>2029ADEZ22</t>
  </si>
  <si>
    <t>840769002347</t>
  </si>
  <si>
    <t>2029ACRA22</t>
  </si>
  <si>
    <t>840769050386</t>
  </si>
  <si>
    <t>2029ACRB22</t>
  </si>
  <si>
    <t>840769039954</t>
  </si>
  <si>
    <t>2029ACRC22</t>
  </si>
  <si>
    <t>840769040066</t>
  </si>
  <si>
    <t>2029ACRD22</t>
  </si>
  <si>
    <t>840769040073</t>
  </si>
  <si>
    <t>2029ACRE22</t>
  </si>
  <si>
    <t>840769040035</t>
  </si>
  <si>
    <t>2029ACRF22</t>
  </si>
  <si>
    <t>840769040042</t>
  </si>
  <si>
    <t>2029ACRG22</t>
  </si>
  <si>
    <t>840769040028</t>
  </si>
  <si>
    <t>2029ACRH22</t>
  </si>
  <si>
    <t>840769040899</t>
  </si>
  <si>
    <t>2029ACRI22</t>
  </si>
  <si>
    <t>840769042589</t>
  </si>
  <si>
    <t>2029ACRJ22</t>
  </si>
  <si>
    <t>840769042602</t>
  </si>
  <si>
    <t>2029ACRK22</t>
  </si>
  <si>
    <t>840769041155</t>
  </si>
  <si>
    <t>2029ACRL22</t>
  </si>
  <si>
    <t>840769041148</t>
  </si>
  <si>
    <t>2029ACRM22</t>
  </si>
  <si>
    <t>840769081052</t>
  </si>
  <si>
    <t>2029ACRN22</t>
  </si>
  <si>
    <t>840769043449</t>
  </si>
  <si>
    <t>2029ACRO22</t>
  </si>
  <si>
    <t>840769043463</t>
  </si>
  <si>
    <t>2029ACRP22</t>
  </si>
  <si>
    <t>840769052731</t>
  </si>
  <si>
    <t>2029ACRQ22</t>
  </si>
  <si>
    <t>840769052748</t>
  </si>
  <si>
    <t>2029ACRR22</t>
  </si>
  <si>
    <t>840769052755</t>
  </si>
  <si>
    <t>2029ACRS22</t>
  </si>
  <si>
    <t>840769052762</t>
  </si>
  <si>
    <t>2029ACRT22</t>
  </si>
  <si>
    <t>840769043517</t>
  </si>
  <si>
    <t>2029ACRU22</t>
  </si>
  <si>
    <t>840769043524</t>
  </si>
  <si>
    <t>2029ACRV22</t>
  </si>
  <si>
    <t>840769043531</t>
  </si>
  <si>
    <t>2029ACRW22</t>
  </si>
  <si>
    <t>840769043548</t>
  </si>
  <si>
    <t>2029ACRX22</t>
  </si>
  <si>
    <t>840769043555</t>
  </si>
  <si>
    <t>2029ACRY22</t>
  </si>
  <si>
    <t>840769043586</t>
  </si>
  <si>
    <t>2029ACRZ22</t>
  </si>
  <si>
    <t>840769052779</t>
  </si>
  <si>
    <t>2029CMFA48</t>
  </si>
  <si>
    <t>840769061085</t>
  </si>
  <si>
    <t>2029CMFB48</t>
  </si>
  <si>
    <t>840769092263</t>
  </si>
  <si>
    <t>2029CMFC48</t>
  </si>
  <si>
    <t>840769058726</t>
  </si>
  <si>
    <t>2029CMFD48</t>
  </si>
  <si>
    <t>840769092256</t>
  </si>
  <si>
    <t>2029CMFE48</t>
  </si>
  <si>
    <t>840769055824</t>
  </si>
  <si>
    <t>2029CMFF48</t>
  </si>
  <si>
    <t>840769055909</t>
  </si>
  <si>
    <t>2029CMFG48</t>
  </si>
  <si>
    <t>840769055893</t>
  </si>
  <si>
    <t>2029CMFH48</t>
  </si>
  <si>
    <t>840769055886</t>
  </si>
  <si>
    <t>2029CMFI48</t>
  </si>
  <si>
    <t>840769056654</t>
  </si>
  <si>
    <t>2029CMFJ48</t>
  </si>
  <si>
    <t>840769056562</t>
  </si>
  <si>
    <t>2029CMFK48</t>
  </si>
  <si>
    <t>840769056555</t>
  </si>
  <si>
    <t>2029CMFL48</t>
  </si>
  <si>
    <t>840769056722</t>
  </si>
  <si>
    <t>2029CMFM48</t>
  </si>
  <si>
    <t>840769056708</t>
  </si>
  <si>
    <t>2029CMFN48</t>
  </si>
  <si>
    <t>840769056715</t>
  </si>
  <si>
    <t>2029CMFO48</t>
  </si>
  <si>
    <t>840769056623</t>
  </si>
  <si>
    <t>2029CMFP48</t>
  </si>
  <si>
    <t>840769057026</t>
  </si>
  <si>
    <t>2029CMFQ48</t>
  </si>
  <si>
    <t>840769092645</t>
  </si>
  <si>
    <t>2029CMFR48</t>
  </si>
  <si>
    <t>840769092621</t>
  </si>
  <si>
    <t>2029CMFS48</t>
  </si>
  <si>
    <t>840769059006</t>
  </si>
  <si>
    <t>2029CMFT48</t>
  </si>
  <si>
    <t>840769060422</t>
  </si>
  <si>
    <t>2029CMFU48</t>
  </si>
  <si>
    <t>840769085951</t>
  </si>
  <si>
    <t>2029CMFV48</t>
  </si>
  <si>
    <t>840769086125</t>
  </si>
  <si>
    <t>2029CMFW48</t>
  </si>
  <si>
    <t>840769086019</t>
  </si>
  <si>
    <t>2029CMFX48</t>
  </si>
  <si>
    <t>840769085999</t>
  </si>
  <si>
    <t>2029CMFY48</t>
  </si>
  <si>
    <t>840769086026</t>
  </si>
  <si>
    <t>2029CMFZ48</t>
  </si>
  <si>
    <t>840769059761</t>
  </si>
  <si>
    <t>20291PJA26</t>
  </si>
  <si>
    <t>840769089966</t>
  </si>
  <si>
    <t>20291PJB26</t>
  </si>
  <si>
    <t>840769088143</t>
  </si>
  <si>
    <t>20291PJC26</t>
  </si>
  <si>
    <t>840769093734</t>
  </si>
  <si>
    <t>20291PJD26</t>
  </si>
  <si>
    <t>840769093727</t>
  </si>
  <si>
    <t>20291PJE26</t>
  </si>
  <si>
    <t>840769087054</t>
  </si>
  <si>
    <t>20291PJF26</t>
  </si>
  <si>
    <t>840769065878</t>
  </si>
  <si>
    <t>20291PJG26</t>
  </si>
  <si>
    <t>840769095134</t>
  </si>
  <si>
    <t>20291PJH26</t>
  </si>
  <si>
    <t>840769087535</t>
  </si>
  <si>
    <t>20291PJI26</t>
  </si>
  <si>
    <t>840769087184</t>
  </si>
  <si>
    <t>20291PJJ26</t>
  </si>
  <si>
    <t>840769087177</t>
  </si>
  <si>
    <t>20291PJK26</t>
  </si>
  <si>
    <t>840769087825</t>
  </si>
  <si>
    <t>20291PJL26</t>
  </si>
  <si>
    <t>840769087382</t>
  </si>
  <si>
    <t>20291PJM26</t>
  </si>
  <si>
    <t>840769087672</t>
  </si>
  <si>
    <t>20291PJN26</t>
  </si>
  <si>
    <t>840769087405</t>
  </si>
  <si>
    <t>20291PJO26</t>
  </si>
  <si>
    <t>840769087313</t>
  </si>
  <si>
    <t>20291PJP26</t>
  </si>
  <si>
    <t>840769087252</t>
  </si>
  <si>
    <t>20291PJQ26</t>
  </si>
  <si>
    <t>840769087221</t>
  </si>
  <si>
    <t>20291PJR26</t>
  </si>
  <si>
    <t>840769088167</t>
  </si>
  <si>
    <t>20291PJS26</t>
  </si>
  <si>
    <t>840769099828</t>
  </si>
  <si>
    <t>20291PJT26</t>
  </si>
  <si>
    <t>840769099835</t>
  </si>
  <si>
    <t>20291PJU26</t>
  </si>
  <si>
    <t>840769099842</t>
  </si>
  <si>
    <t>20291PJV26</t>
  </si>
  <si>
    <t>840769098210</t>
  </si>
  <si>
    <t>20291PJW26</t>
  </si>
  <si>
    <t>840769087917</t>
  </si>
  <si>
    <t>20291PJX26</t>
  </si>
  <si>
    <t>840769087924</t>
  </si>
  <si>
    <t>20291PJY26</t>
  </si>
  <si>
    <t>840769088051</t>
  </si>
  <si>
    <t>20291PJZ26</t>
  </si>
  <si>
    <t>840769088068</t>
  </si>
  <si>
    <t>FILET NOEL</t>
  </si>
  <si>
    <t>1731B4EU22</t>
  </si>
  <si>
    <t>1731AEUS22</t>
  </si>
  <si>
    <t>1731B4AU22</t>
  </si>
  <si>
    <t>1731ADUS22</t>
  </si>
  <si>
    <t>1731B4AX22</t>
  </si>
  <si>
    <t>1731ALUN22</t>
  </si>
  <si>
    <t>1731BPUS22</t>
  </si>
  <si>
    <t>1731CPKU01</t>
  </si>
  <si>
    <t>1731C04U22</t>
  </si>
  <si>
    <t>1731ECEU22</t>
  </si>
  <si>
    <t>1731CMUS48</t>
  </si>
  <si>
    <t>17312PTU49</t>
  </si>
  <si>
    <t>1837CAEX22</t>
  </si>
  <si>
    <t>840769005218</t>
  </si>
  <si>
    <t>1837CADE22</t>
  </si>
  <si>
    <t>1837CALU22</t>
  </si>
  <si>
    <t>840769006932</t>
  </si>
  <si>
    <t>1837CACR22</t>
  </si>
  <si>
    <t>840769038766</t>
  </si>
  <si>
    <t>1831B4A422</t>
  </si>
  <si>
    <t>3660838016344</t>
  </si>
  <si>
    <t>1831AEXT22</t>
  </si>
  <si>
    <t>840769004792</t>
  </si>
  <si>
    <t>1831B4AB22</t>
  </si>
  <si>
    <t>3660838016351</t>
  </si>
  <si>
    <t>1831ADES22</t>
  </si>
  <si>
    <t>840769058559</t>
  </si>
  <si>
    <t>1831B4A522</t>
  </si>
  <si>
    <t>3660838016368</t>
  </si>
  <si>
    <t>1831ALUN22</t>
  </si>
  <si>
    <t>840769093703</t>
  </si>
  <si>
    <t>1831B4AY22</t>
  </si>
  <si>
    <t>3660838016375</t>
  </si>
  <si>
    <t>1831ACRE22</t>
  </si>
  <si>
    <t>840769004822</t>
  </si>
  <si>
    <t>1831BPGA22</t>
  </si>
  <si>
    <t>840769048802</t>
  </si>
  <si>
    <t>1831CSA222</t>
  </si>
  <si>
    <t>840769078960</t>
  </si>
  <si>
    <t>1831COV622</t>
  </si>
  <si>
    <t>840769045054</t>
  </si>
  <si>
    <t>1831CRAV22</t>
  </si>
  <si>
    <t>840769052861</t>
  </si>
  <si>
    <t>1831CPC622</t>
  </si>
  <si>
    <t>840769057316</t>
  </si>
  <si>
    <t>1831CSOU22</t>
  </si>
  <si>
    <t>840769057248</t>
  </si>
  <si>
    <t>1831C04F22</t>
  </si>
  <si>
    <t>840769059402</t>
  </si>
  <si>
    <t>1831ECER22</t>
  </si>
  <si>
    <t>840769057293</t>
  </si>
  <si>
    <t>1831C2EG22</t>
  </si>
  <si>
    <t>840769060361</t>
  </si>
  <si>
    <t>1831ECEG22</t>
  </si>
  <si>
    <t>840769077000</t>
  </si>
  <si>
    <t>1831CMUG48</t>
  </si>
  <si>
    <t>840769052694</t>
  </si>
  <si>
    <t>1831CCRE48</t>
  </si>
  <si>
    <t>840769059365</t>
  </si>
  <si>
    <t>1831CSU048</t>
  </si>
  <si>
    <t>840769057354</t>
  </si>
  <si>
    <t>1831CTH248</t>
  </si>
  <si>
    <t>840769059327</t>
  </si>
  <si>
    <t>18312PTC26</t>
  </si>
  <si>
    <t>840769059419</t>
  </si>
  <si>
    <t>18311PTJ26</t>
  </si>
  <si>
    <t>840769053127</t>
  </si>
  <si>
    <t>18312PTA26</t>
  </si>
  <si>
    <t>840769089348</t>
  </si>
  <si>
    <t>18312PTU49</t>
  </si>
  <si>
    <t>840769076997</t>
  </si>
  <si>
    <t>1831CBEU22</t>
  </si>
  <si>
    <t>840769053080</t>
  </si>
  <si>
    <t>1830B4A422</t>
  </si>
  <si>
    <t>840769044859</t>
  </si>
  <si>
    <t>1830AEXT22</t>
  </si>
  <si>
    <t>840769044866</t>
  </si>
  <si>
    <t>1830B4AB22</t>
  </si>
  <si>
    <t>840769044873</t>
  </si>
  <si>
    <t>1830ADES22</t>
  </si>
  <si>
    <t>840769044880</t>
  </si>
  <si>
    <t>1830B4A522</t>
  </si>
  <si>
    <t>840769044897</t>
  </si>
  <si>
    <t>1830ALUN22</t>
  </si>
  <si>
    <t>840769044903</t>
  </si>
  <si>
    <t>1830B4AY22</t>
  </si>
  <si>
    <t>840769044910</t>
  </si>
  <si>
    <t>1830ACRE22</t>
  </si>
  <si>
    <t>840769044934</t>
  </si>
  <si>
    <t>1830BPGA22</t>
  </si>
  <si>
    <t>840769051048</t>
  </si>
  <si>
    <t>1830CSA222</t>
  </si>
  <si>
    <t>840769046617</t>
  </si>
  <si>
    <t>1830COV622</t>
  </si>
  <si>
    <t>840769081021</t>
  </si>
  <si>
    <t>1830CRAV22</t>
  </si>
  <si>
    <t>840769049489</t>
  </si>
  <si>
    <t>1830CPC622</t>
  </si>
  <si>
    <t>840769033358</t>
  </si>
  <si>
    <t>1830CSOU22</t>
  </si>
  <si>
    <t>840769033525</t>
  </si>
  <si>
    <t>1830C04F22</t>
  </si>
  <si>
    <t>840769043098</t>
  </si>
  <si>
    <t>1830ECER22</t>
  </si>
  <si>
    <t>840769035581</t>
  </si>
  <si>
    <t>1830C2EG22</t>
  </si>
  <si>
    <t>840769067810</t>
  </si>
  <si>
    <t>1830ECEG22</t>
  </si>
  <si>
    <t>840769081434</t>
  </si>
  <si>
    <t>1830CMUG48</t>
  </si>
  <si>
    <t>840769023953</t>
  </si>
  <si>
    <t>1830CCRE48</t>
  </si>
  <si>
    <t>840769052793</t>
  </si>
  <si>
    <t>1830CSU048</t>
  </si>
  <si>
    <t>840769043470</t>
  </si>
  <si>
    <t>1830CTH248</t>
  </si>
  <si>
    <t>840769043500</t>
  </si>
  <si>
    <t>18302PTC26</t>
  </si>
  <si>
    <t>840769043692</t>
  </si>
  <si>
    <t>18301PTJ26</t>
  </si>
  <si>
    <t>840769028514</t>
  </si>
  <si>
    <t>18302PTA26</t>
  </si>
  <si>
    <t>840769083278</t>
  </si>
  <si>
    <t>18302PTU49</t>
  </si>
  <si>
    <t>840769086231</t>
  </si>
  <si>
    <t>1830CBEU22</t>
  </si>
  <si>
    <t>840769034621</t>
  </si>
  <si>
    <t>1692B4A422</t>
  </si>
  <si>
    <t>840769061092</t>
  </si>
  <si>
    <t>1692AEXT22</t>
  </si>
  <si>
    <t>1692B4AB22</t>
  </si>
  <si>
    <t>840769061108</t>
  </si>
  <si>
    <t>1692ADES22</t>
  </si>
  <si>
    <t>1692B4A522</t>
  </si>
  <si>
    <t>840769061122</t>
  </si>
  <si>
    <t>1692ALUN22</t>
  </si>
  <si>
    <t>1692B4AY22</t>
  </si>
  <si>
    <t>840769061146</t>
  </si>
  <si>
    <t>1692ACRE22</t>
  </si>
  <si>
    <t>1692BPGA22</t>
  </si>
  <si>
    <t>840769029337</t>
  </si>
  <si>
    <t>1692CSA222</t>
  </si>
  <si>
    <t>1692COV622</t>
  </si>
  <si>
    <t>1692CRAV22</t>
  </si>
  <si>
    <t>1692CPC622</t>
  </si>
  <si>
    <t>840769077109</t>
  </si>
  <si>
    <t>1692CSOU22</t>
  </si>
  <si>
    <t>840769077147</t>
  </si>
  <si>
    <t>1692C04F22</t>
  </si>
  <si>
    <t>840769061191</t>
  </si>
  <si>
    <t>1692ECER22</t>
  </si>
  <si>
    <t>1692C2EG22</t>
  </si>
  <si>
    <t>840769029245</t>
  </si>
  <si>
    <t>1692ECEG22</t>
  </si>
  <si>
    <t>840769029252</t>
  </si>
  <si>
    <t>1692CMUG48</t>
  </si>
  <si>
    <t>1692CCRE48</t>
  </si>
  <si>
    <t>840769077178</t>
  </si>
  <si>
    <t>1692CSU048</t>
  </si>
  <si>
    <t>840769077192</t>
  </si>
  <si>
    <t>1692CTH248</t>
  </si>
  <si>
    <t>840769077222</t>
  </si>
  <si>
    <t>16922PTC26</t>
  </si>
  <si>
    <t>840769029146</t>
  </si>
  <si>
    <t>16921PTJ26</t>
  </si>
  <si>
    <t>840769059778</t>
  </si>
  <si>
    <t>16922PTA26</t>
  </si>
  <si>
    <t>840769077253</t>
  </si>
  <si>
    <t>16922PTU49</t>
  </si>
  <si>
    <t>840769033471</t>
  </si>
  <si>
    <t>1692CBEU22</t>
  </si>
  <si>
    <t>840769032023</t>
  </si>
  <si>
    <t>1645B4A422</t>
  </si>
  <si>
    <t>840769061214</t>
  </si>
  <si>
    <t>1645AEXT22</t>
  </si>
  <si>
    <t>1645B4AB22</t>
  </si>
  <si>
    <t>840769061221</t>
  </si>
  <si>
    <t>1645ADES22</t>
  </si>
  <si>
    <t>840769048321</t>
  </si>
  <si>
    <t>1645B4A522</t>
  </si>
  <si>
    <t>840769061245</t>
  </si>
  <si>
    <t>1645ALUN22</t>
  </si>
  <si>
    <t>840769048345</t>
  </si>
  <si>
    <t>1645B4AY22</t>
  </si>
  <si>
    <t>840769061252</t>
  </si>
  <si>
    <t>1645ACRE22</t>
  </si>
  <si>
    <t>840769048314</t>
  </si>
  <si>
    <t>1645BPGA22</t>
  </si>
  <si>
    <t>840769029351</t>
  </si>
  <si>
    <t>1645CSA222</t>
  </si>
  <si>
    <t>840769048703</t>
  </si>
  <si>
    <t>1645COV622</t>
  </si>
  <si>
    <t>840769048680</t>
  </si>
  <si>
    <t>1645CRAV22</t>
  </si>
  <si>
    <t>840769048697</t>
  </si>
  <si>
    <t>1645CPC622</t>
  </si>
  <si>
    <t>840769048673</t>
  </si>
  <si>
    <t>1645CSOU22</t>
  </si>
  <si>
    <t>840769048727</t>
  </si>
  <si>
    <t>1645C04F22</t>
  </si>
  <si>
    <t>840769061276</t>
  </si>
  <si>
    <t>1645ECER22</t>
  </si>
  <si>
    <t>840769048352</t>
  </si>
  <si>
    <t>1645C2EG22</t>
  </si>
  <si>
    <t>840769029269</t>
  </si>
  <si>
    <t>1645ECEG22</t>
  </si>
  <si>
    <t>840769029276</t>
  </si>
  <si>
    <t>1645CMUG48</t>
  </si>
  <si>
    <t>840769048659</t>
  </si>
  <si>
    <t>1645CCRE48</t>
  </si>
  <si>
    <t>840769048642</t>
  </si>
  <si>
    <t>1645CSU048</t>
  </si>
  <si>
    <t>840769048734</t>
  </si>
  <si>
    <t>1645CTH248</t>
  </si>
  <si>
    <t>840769048741</t>
  </si>
  <si>
    <t>16452PTC26</t>
  </si>
  <si>
    <t>840769028927</t>
  </si>
  <si>
    <t>16451PTJ26</t>
  </si>
  <si>
    <t>840769059846</t>
  </si>
  <si>
    <t>16452PTA26</t>
  </si>
  <si>
    <t>840769048758</t>
  </si>
  <si>
    <t>16452PTU49</t>
  </si>
  <si>
    <t>840769033501</t>
  </si>
  <si>
    <t>1645CBEU22</t>
  </si>
  <si>
    <t>840769032078</t>
  </si>
  <si>
    <t>LA FAVORITE</t>
  </si>
  <si>
    <t>1859B4A450</t>
  </si>
  <si>
    <t>3660838026800</t>
  </si>
  <si>
    <t>1859AEXT50</t>
  </si>
  <si>
    <t>3660838026817</t>
  </si>
  <si>
    <t>1859B4AD50</t>
  </si>
  <si>
    <t>3660838026824</t>
  </si>
  <si>
    <t>1859B4MX50</t>
  </si>
  <si>
    <t>3660838026879</t>
  </si>
  <si>
    <t>1859B4AY02</t>
  </si>
  <si>
    <t>3660838026909</t>
  </si>
  <si>
    <t xml:space="preserve">soup/pasta plates </t>
  </si>
  <si>
    <t>1859ACRE02</t>
  </si>
  <si>
    <t>3660838026916</t>
  </si>
  <si>
    <t>soup plate</t>
  </si>
  <si>
    <t>8 2/3" dia</t>
  </si>
  <si>
    <t>1859BPGB03</t>
  </si>
  <si>
    <t>3660838026923</t>
  </si>
  <si>
    <t>1859CPCA01</t>
  </si>
  <si>
    <t>3660838026947</t>
  </si>
  <si>
    <t>1859C04K00</t>
  </si>
  <si>
    <t>3660838026961</t>
  </si>
  <si>
    <t>1859COU200</t>
  </si>
  <si>
    <t>3660838026978</t>
  </si>
  <si>
    <t>1859CMUG48</t>
  </si>
  <si>
    <t>3660838026985</t>
  </si>
  <si>
    <t>1859CCEC01</t>
  </si>
  <si>
    <t>3660838027005</t>
  </si>
  <si>
    <t>1859C1XL01</t>
  </si>
  <si>
    <t>3660838027029</t>
  </si>
  <si>
    <t>LA PRESTIC OUISTON</t>
  </si>
  <si>
    <t>1861B4A450</t>
  </si>
  <si>
    <t>3660838029764</t>
  </si>
  <si>
    <t>1861B4AD50</t>
  </si>
  <si>
    <t>3660838029788</t>
  </si>
  <si>
    <t>1861C01H80</t>
  </si>
  <si>
    <t>3660838029832</t>
  </si>
  <si>
    <t>1861C1X101</t>
  </si>
  <si>
    <t>3660838029856</t>
  </si>
  <si>
    <t>square candy tray XL, Heart</t>
  </si>
  <si>
    <t>1861C1X201</t>
  </si>
  <si>
    <t>3660838029870</t>
  </si>
  <si>
    <t>square candy tray XL, Dragon</t>
  </si>
  <si>
    <t>1861C1X301</t>
  </si>
  <si>
    <t>3660838029894</t>
  </si>
  <si>
    <t>square candy tray XL, Point G</t>
  </si>
  <si>
    <t>1861CPIH27</t>
  </si>
  <si>
    <t>3660838029917</t>
  </si>
  <si>
    <t>1861CVD100</t>
  </si>
  <si>
    <t>3660838029931</t>
  </si>
  <si>
    <t>cylinder vase, Spray me</t>
  </si>
  <si>
    <t>1861CVD200</t>
  </si>
  <si>
    <t>3660838029955</t>
  </si>
  <si>
    <t>cylinder vase, Dragon</t>
  </si>
  <si>
    <t>square candy box</t>
  </si>
  <si>
    <t>cylinder vase medium</t>
  </si>
  <si>
    <t>pencil holder</t>
  </si>
  <si>
    <t>LE JARDIN DU PALAIS</t>
  </si>
  <si>
    <t>1853B4A450</t>
  </si>
  <si>
    <t>3660838014081</t>
  </si>
  <si>
    <t>1853AEXT50</t>
  </si>
  <si>
    <t>3660838014098</t>
  </si>
  <si>
    <t>1853B4AD02</t>
  </si>
  <si>
    <t>3660838014104</t>
  </si>
  <si>
    <t>1853ADE102</t>
  </si>
  <si>
    <t>3660838014111</t>
  </si>
  <si>
    <t>dessert plate Antelope</t>
  </si>
  <si>
    <t>1853ADE202</t>
  </si>
  <si>
    <t>3660838014128</t>
  </si>
  <si>
    <t>dessert plate Flamingo</t>
  </si>
  <si>
    <t>1853ADE302</t>
  </si>
  <si>
    <t>3660838014135</t>
  </si>
  <si>
    <t>dessert plate Heron</t>
  </si>
  <si>
    <t>1853ADE402</t>
  </si>
  <si>
    <t>3660838014142</t>
  </si>
  <si>
    <t>dessert plate Tiger</t>
  </si>
  <si>
    <t>1853B4BX01</t>
  </si>
  <si>
    <t>3660838014159</t>
  </si>
  <si>
    <t>1853ACA101</t>
  </si>
  <si>
    <t>3660838014166</t>
  </si>
  <si>
    <t>canape plate Antelope</t>
  </si>
  <si>
    <t>1853ACA201</t>
  </si>
  <si>
    <t>3660838014173</t>
  </si>
  <si>
    <t>canape plate Flamingo</t>
  </si>
  <si>
    <t>1853ACA301</t>
  </si>
  <si>
    <t>3660838014180</t>
  </si>
  <si>
    <t>canape plate Heron</t>
  </si>
  <si>
    <t>1853ACA401</t>
  </si>
  <si>
    <t>3660838014197</t>
  </si>
  <si>
    <t>canape plate Tiger</t>
  </si>
  <si>
    <t>1853B4AY02</t>
  </si>
  <si>
    <t>3660838014203</t>
  </si>
  <si>
    <t>1853ACRE02</t>
  </si>
  <si>
    <t>3660838014210</t>
  </si>
  <si>
    <t>1853C02L20</t>
  </si>
  <si>
    <t>3660838014470</t>
  </si>
  <si>
    <t>1853BPGD00</t>
  </si>
  <si>
    <t>3660838032429</t>
  </si>
  <si>
    <t>footed cake stand</t>
  </si>
  <si>
    <t>1853BPGB03</t>
  </si>
  <si>
    <t>3660838014227</t>
  </si>
  <si>
    <t>1853CPCA01</t>
  </si>
  <si>
    <t>3660838014241</t>
  </si>
  <si>
    <t>1853CPGO99</t>
  </si>
  <si>
    <t>3660838030326</t>
  </si>
  <si>
    <t>pasta plate</t>
  </si>
  <si>
    <t>9 1/16" dia</t>
  </si>
  <si>
    <t>1853COV650</t>
  </si>
  <si>
    <t>3660838028521</t>
  </si>
  <si>
    <t>14 1/2" x 10 1/2"</t>
  </si>
  <si>
    <t>1853C01H80</t>
  </si>
  <si>
    <t>3660838028545</t>
  </si>
  <si>
    <t>1853C04K00</t>
  </si>
  <si>
    <t>3660838014265</t>
  </si>
  <si>
    <t>1853COU200</t>
  </si>
  <si>
    <t>3660838014272</t>
  </si>
  <si>
    <t>1853C2CC30</t>
  </si>
  <si>
    <t>3660838028569</t>
  </si>
  <si>
    <t>1853CMUX48</t>
  </si>
  <si>
    <t>3660838028583</t>
  </si>
  <si>
    <t>1853CMU148</t>
  </si>
  <si>
    <t>3660838014289</t>
  </si>
  <si>
    <t>mug, White</t>
  </si>
  <si>
    <t>1853CMU248</t>
  </si>
  <si>
    <t>3660838014302</t>
  </si>
  <si>
    <t>mug, Black</t>
  </si>
  <si>
    <t>1853CCRE27</t>
  </si>
  <si>
    <t>3660838028606</t>
  </si>
  <si>
    <t>1853CSU001</t>
  </si>
  <si>
    <t>3660838028620</t>
  </si>
  <si>
    <t>1853CTHE01</t>
  </si>
  <si>
    <t>3660838014326</t>
  </si>
  <si>
    <t>1 1/3 qt</t>
  </si>
  <si>
    <t>18531PTJ01</t>
  </si>
  <si>
    <t>3660838028699</t>
  </si>
  <si>
    <t>espresso cup &amp; saucer</t>
  </si>
  <si>
    <t>18532PTM01</t>
  </si>
  <si>
    <t>3660838014364</t>
  </si>
  <si>
    <t>18532PTA01</t>
  </si>
  <si>
    <t>3660838014401</t>
  </si>
  <si>
    <t>18532PTH01</t>
  </si>
  <si>
    <t>3660838014449</t>
  </si>
  <si>
    <t>1853CCT199</t>
  </si>
  <si>
    <t>3660838014494</t>
  </si>
  <si>
    <t>1853CCEC01</t>
  </si>
  <si>
    <t>3660838014517</t>
  </si>
  <si>
    <t>1853CVIP01</t>
  </si>
  <si>
    <t>3660838014531</t>
  </si>
  <si>
    <t>1853CCCP01</t>
  </si>
  <si>
    <t>3660838028651</t>
  </si>
  <si>
    <t>1853CCCA01</t>
  </si>
  <si>
    <t>3660838028675</t>
  </si>
  <si>
    <t>1853C1XL01</t>
  </si>
  <si>
    <t>3660838014555</t>
  </si>
  <si>
    <t>1853CBU200</t>
  </si>
  <si>
    <t>3660838021928</t>
  </si>
  <si>
    <t>contour vase, small</t>
  </si>
  <si>
    <t>1853CBU300</t>
  </si>
  <si>
    <t>3660838021942</t>
  </si>
  <si>
    <t>contour vase, medium</t>
  </si>
  <si>
    <t>1853CBU400</t>
  </si>
  <si>
    <t>3660838021966</t>
  </si>
  <si>
    <t>contour vase, large</t>
  </si>
  <si>
    <t>1853CVFU31</t>
  </si>
  <si>
    <t>3660838021980</t>
  </si>
  <si>
    <t xml:space="preserve">vase Fuseau </t>
  </si>
  <si>
    <t>18 11/16" h - 7 1/4" dia</t>
  </si>
  <si>
    <t>1853CF1103</t>
  </si>
  <si>
    <t>3660838022000</t>
  </si>
  <si>
    <t>large wall platter</t>
  </si>
  <si>
    <t>8033SO6200</t>
  </si>
  <si>
    <t>3660838026428</t>
  </si>
  <si>
    <t>platter support</t>
  </si>
  <si>
    <t>11 1/32" dia - 26 31/32" h</t>
  </si>
  <si>
    <t>1853CPBE22</t>
  </si>
  <si>
    <t>3660838024738</t>
  </si>
  <si>
    <t>1853CBLC00</t>
  </si>
  <si>
    <t>3660838024752</t>
  </si>
  <si>
    <t>4 5/16" x 4 5/16" x 1 15/16"</t>
  </si>
  <si>
    <t>1853CPCR00</t>
  </si>
  <si>
    <t>3660838024783</t>
  </si>
  <si>
    <t>1853SETA00</t>
  </si>
  <si>
    <t>3660838031293</t>
  </si>
  <si>
    <t>tapas board</t>
  </si>
  <si>
    <t>1853SEMU50</t>
  </si>
  <si>
    <t>3660838025704</t>
  </si>
  <si>
    <t>10 13/16 dia - 11 13/16 h</t>
  </si>
  <si>
    <t>1853CTAA03</t>
  </si>
  <si>
    <t>3660838025629</t>
  </si>
  <si>
    <t>coffee table black</t>
  </si>
  <si>
    <t>1853CTAD03</t>
  </si>
  <si>
    <t>3660838025636</t>
  </si>
  <si>
    <t>coffee table gold</t>
  </si>
  <si>
    <t>8009JPGMPL</t>
  </si>
  <si>
    <t>3660838014661</t>
  </si>
  <si>
    <t>acrylic serving tray, large</t>
  </si>
  <si>
    <t>8009JPPMPL</t>
  </si>
  <si>
    <t>3660838014654</t>
  </si>
  <si>
    <t>8009JPDV01</t>
  </si>
  <si>
    <t>3660838025254</t>
  </si>
  <si>
    <t xml:space="preserve">acrylic coasters </t>
  </si>
  <si>
    <t>3 15/16" x 3 15/16"</t>
  </si>
  <si>
    <t>8012JPCA10</t>
  </si>
  <si>
    <t>3660838030746</t>
  </si>
  <si>
    <t>set of 2 notebooks</t>
  </si>
  <si>
    <t>1841B4M126</t>
  </si>
  <si>
    <t>3660838022208</t>
  </si>
  <si>
    <t>dinner plates Fleurs</t>
  </si>
  <si>
    <t>1841B4M226</t>
  </si>
  <si>
    <t>3660838022215</t>
  </si>
  <si>
    <t>dinner plates Monogramme</t>
  </si>
  <si>
    <t>1841B4M326</t>
  </si>
  <si>
    <t>3660838022222</t>
  </si>
  <si>
    <t>dinner plates Oiseau</t>
  </si>
  <si>
    <t>1841B4M450</t>
  </si>
  <si>
    <t>3660838022239</t>
  </si>
  <si>
    <t>dinner plates Blason</t>
  </si>
  <si>
    <t>1841B4M550</t>
  </si>
  <si>
    <t>3660838022246</t>
  </si>
  <si>
    <t>dinner plates Rebus</t>
  </si>
  <si>
    <t>1841B4M650</t>
  </si>
  <si>
    <t>3660838022253</t>
  </si>
  <si>
    <t>dinner plates Vues d'Orient</t>
  </si>
  <si>
    <t>1841B6AM26</t>
  </si>
  <si>
    <t>840769045689</t>
  </si>
  <si>
    <t>1841AME126</t>
  </si>
  <si>
    <t>840769028958</t>
  </si>
  <si>
    <t>dinner plate Fleurs</t>
  </si>
  <si>
    <t>1841AME226</t>
  </si>
  <si>
    <t>840769028965</t>
  </si>
  <si>
    <t>dinner plate Monogramme</t>
  </si>
  <si>
    <t>1841AME326</t>
  </si>
  <si>
    <t>840769029054</t>
  </si>
  <si>
    <t>dinner plate Oiseau</t>
  </si>
  <si>
    <t>1841AEX450</t>
  </si>
  <si>
    <t>840769029313</t>
  </si>
  <si>
    <t>dinner plate Blason</t>
  </si>
  <si>
    <t>1841AEX550</t>
  </si>
  <si>
    <t>840769029597</t>
  </si>
  <si>
    <t>dinner plate Rebus</t>
  </si>
  <si>
    <t>1841AEX650</t>
  </si>
  <si>
    <t>840769029634</t>
  </si>
  <si>
    <t>dinner plate Vues d'Orient</t>
  </si>
  <si>
    <t>1841B4D126</t>
  </si>
  <si>
    <t>3660838022260</t>
  </si>
  <si>
    <t>dessert plates Fleurs</t>
  </si>
  <si>
    <t>1841B4D226</t>
  </si>
  <si>
    <t>3660838022277</t>
  </si>
  <si>
    <t>dessert plates Monogramme</t>
  </si>
  <si>
    <t>1841B4D326</t>
  </si>
  <si>
    <t>3660838022284</t>
  </si>
  <si>
    <t>dessert plates Oiseau</t>
  </si>
  <si>
    <t>1841B4D450</t>
  </si>
  <si>
    <t>3660838022291</t>
  </si>
  <si>
    <t>dessert plates Blason</t>
  </si>
  <si>
    <t>1841B4D550</t>
  </si>
  <si>
    <t>3660838022307</t>
  </si>
  <si>
    <t>dessert plates Rebus</t>
  </si>
  <si>
    <t>1841B4D650</t>
  </si>
  <si>
    <t>3660838022314</t>
  </si>
  <si>
    <t>dessert plates Vues d'Orient</t>
  </si>
  <si>
    <t>1841B6AD26</t>
  </si>
  <si>
    <t>840769030029</t>
  </si>
  <si>
    <t>1841ADE126</t>
  </si>
  <si>
    <t>840769030432</t>
  </si>
  <si>
    <t>dessert plate Fleurs</t>
  </si>
  <si>
    <t>1841ADE226</t>
  </si>
  <si>
    <t>840769030494</t>
  </si>
  <si>
    <t>dessert plate Monogramme</t>
  </si>
  <si>
    <t>1841ADE326</t>
  </si>
  <si>
    <t>840769050300</t>
  </si>
  <si>
    <t>dessert plate Oiseau</t>
  </si>
  <si>
    <t>1841ADE450</t>
  </si>
  <si>
    <t>840769035970</t>
  </si>
  <si>
    <t>dessert plate Blason</t>
  </si>
  <si>
    <t>1841ADE550</t>
  </si>
  <si>
    <t>840769036038</t>
  </si>
  <si>
    <t>dessert plate Rebus</t>
  </si>
  <si>
    <t>1841ADE650</t>
  </si>
  <si>
    <t>840769036045</t>
  </si>
  <si>
    <t>dessert plate Vues d'Orient</t>
  </si>
  <si>
    <t>1841C6DB20</t>
  </si>
  <si>
    <t>840769036069</t>
  </si>
  <si>
    <t>coasters assorted</t>
  </si>
  <si>
    <t>1841DBO120</t>
  </si>
  <si>
    <t>840769036076</t>
  </si>
  <si>
    <t>coaster Fleurs</t>
  </si>
  <si>
    <t>1841DBO220</t>
  </si>
  <si>
    <t>840769050294</t>
  </si>
  <si>
    <t>coaster Monogramme</t>
  </si>
  <si>
    <t>1841DBO320</t>
  </si>
  <si>
    <t>840769050287</t>
  </si>
  <si>
    <t>coaster Oiseau</t>
  </si>
  <si>
    <t>1841DBO420</t>
  </si>
  <si>
    <t>840769050317</t>
  </si>
  <si>
    <t>coaster Blason</t>
  </si>
  <si>
    <t>1841DBO520</t>
  </si>
  <si>
    <t>840769036106</t>
  </si>
  <si>
    <t>coaster Rebus</t>
  </si>
  <si>
    <t>1841DBO620</t>
  </si>
  <si>
    <t>840769036113</t>
  </si>
  <si>
    <t>coaster Vues d'Orient</t>
  </si>
  <si>
    <t>1841CF0103</t>
  </si>
  <si>
    <t>840769088778</t>
  </si>
  <si>
    <t>large wall platter Monogrammes</t>
  </si>
  <si>
    <t>24" dia</t>
  </si>
  <si>
    <t>1841CF0303</t>
  </si>
  <si>
    <t>840769080673</t>
  </si>
  <si>
    <t>large wall platter Vues d'Orient green</t>
  </si>
  <si>
    <t>1841B4AX50</t>
  </si>
  <si>
    <t>3660838021904</t>
  </si>
  <si>
    <t>1841APAI50</t>
  </si>
  <si>
    <t>3660838021911</t>
  </si>
  <si>
    <t>1841BPGB03</t>
  </si>
  <si>
    <t>840769097688</t>
  </si>
  <si>
    <t>1841CPCA01</t>
  </si>
  <si>
    <t>3660838021782</t>
  </si>
  <si>
    <t>1841CPGO99</t>
  </si>
  <si>
    <t>3660838030333</t>
  </si>
  <si>
    <t>18411PTJ01</t>
  </si>
  <si>
    <t>840769077963</t>
  </si>
  <si>
    <t>1841C01H80</t>
  </si>
  <si>
    <t>840769077932</t>
  </si>
  <si>
    <t>1841C02H27</t>
  </si>
  <si>
    <t>840769077956</t>
  </si>
  <si>
    <t xml:space="preserve">bowls </t>
  </si>
  <si>
    <t>5 5/16 " dia - 13 1/3 oz</t>
  </si>
  <si>
    <t>1841C04K00</t>
  </si>
  <si>
    <t>840769078397</t>
  </si>
  <si>
    <t>1841COU200</t>
  </si>
  <si>
    <t>840769078366</t>
  </si>
  <si>
    <t>1841C04F01</t>
  </si>
  <si>
    <t>3660838018218</t>
  </si>
  <si>
    <t>1841ECER01</t>
  </si>
  <si>
    <t>840769078076</t>
  </si>
  <si>
    <t>1841CMUX48</t>
  </si>
  <si>
    <t>840769078113</t>
  </si>
  <si>
    <t>1841CMUG48</t>
  </si>
  <si>
    <t>840769078427</t>
  </si>
  <si>
    <t>1841CTJA00</t>
  </si>
  <si>
    <t>3660838021805</t>
  </si>
  <si>
    <t>18412PTM01</t>
  </si>
  <si>
    <t>3660838021836</t>
  </si>
  <si>
    <t>18412PTH01</t>
  </si>
  <si>
    <t>3660838021874</t>
  </si>
  <si>
    <t>1841CTA103</t>
  </si>
  <si>
    <t>3660838025506</t>
  </si>
  <si>
    <t>coffee table black, Monogrammes</t>
  </si>
  <si>
    <t>1841CTA303</t>
  </si>
  <si>
    <t>3660838025520</t>
  </si>
  <si>
    <t>coffee table black, Vues d'Orient green</t>
  </si>
  <si>
    <t>1841CTD103</t>
  </si>
  <si>
    <t>3660838025544</t>
  </si>
  <si>
    <t>coffee table gold, Monogrammes</t>
  </si>
  <si>
    <t>1841CTD303</t>
  </si>
  <si>
    <t>3660838025568</t>
  </si>
  <si>
    <t>coffee table gold, Vues d'Orient green</t>
  </si>
  <si>
    <t>8009VOGMPL</t>
  </si>
  <si>
    <t>840769081779</t>
  </si>
  <si>
    <t>8009OIPMPL</t>
  </si>
  <si>
    <t>840769000121</t>
  </si>
  <si>
    <t>8009DVDV01</t>
  </si>
  <si>
    <t>3660838025315</t>
  </si>
  <si>
    <t>8010LD1700</t>
  </si>
  <si>
    <t>3660838027197</t>
  </si>
  <si>
    <t>8010LD2500</t>
  </si>
  <si>
    <t>3660838031644</t>
  </si>
  <si>
    <t>8010LDST02</t>
  </si>
  <si>
    <t>3660838027371</t>
  </si>
  <si>
    <t>8010LDTO22</t>
  </si>
  <si>
    <t>1849B4M126</t>
  </si>
  <si>
    <t>3660838022321</t>
  </si>
  <si>
    <t>1849B4M226</t>
  </si>
  <si>
    <t>3660838022338</t>
  </si>
  <si>
    <t>1849B4M326</t>
  </si>
  <si>
    <t>3660838022345</t>
  </si>
  <si>
    <t>1849B4M450</t>
  </si>
  <si>
    <t>3660838022352</t>
  </si>
  <si>
    <t>1849B4M550</t>
  </si>
  <si>
    <t>3660838022369</t>
  </si>
  <si>
    <t>1849B4M650</t>
  </si>
  <si>
    <t>3660838022376</t>
  </si>
  <si>
    <t>1849B6AM26</t>
  </si>
  <si>
    <t>3660838011295</t>
  </si>
  <si>
    <t>1849AME126</t>
  </si>
  <si>
    <t>3660838011301</t>
  </si>
  <si>
    <t>1849AME226</t>
  </si>
  <si>
    <t>3660838011318</t>
  </si>
  <si>
    <t>1849AME326</t>
  </si>
  <si>
    <t>3660838011325</t>
  </si>
  <si>
    <t>1849AEX450</t>
  </si>
  <si>
    <t>3660838011332</t>
  </si>
  <si>
    <t>1849AEX550</t>
  </si>
  <si>
    <t>3660838011349</t>
  </si>
  <si>
    <t>1849AEX650</t>
  </si>
  <si>
    <t>3660838011356</t>
  </si>
  <si>
    <t>1849B4D126</t>
  </si>
  <si>
    <t>3660838022383</t>
  </si>
  <si>
    <t>1849B4D226</t>
  </si>
  <si>
    <t>3660838022390</t>
  </si>
  <si>
    <t>1849B4D326</t>
  </si>
  <si>
    <t>3660838022406</t>
  </si>
  <si>
    <t>1849B4D450</t>
  </si>
  <si>
    <t>3660838022413</t>
  </si>
  <si>
    <t>1849B4D550</t>
  </si>
  <si>
    <t>3660838022420</t>
  </si>
  <si>
    <t>1849B4D650</t>
  </si>
  <si>
    <t>3660838022437</t>
  </si>
  <si>
    <t>1849B6AD26</t>
  </si>
  <si>
    <t>3660838011424</t>
  </si>
  <si>
    <t>1849ADE126</t>
  </si>
  <si>
    <t>3660838011431</t>
  </si>
  <si>
    <t>1849ADE226</t>
  </si>
  <si>
    <t>3660838011448</t>
  </si>
  <si>
    <t>1849ADE326</t>
  </si>
  <si>
    <t>3660838011455</t>
  </si>
  <si>
    <t>1849ADE450</t>
  </si>
  <si>
    <t>3660838011462</t>
  </si>
  <si>
    <t>1849ADE550</t>
  </si>
  <si>
    <t>3660838011479</t>
  </si>
  <si>
    <t>1849ADE650</t>
  </si>
  <si>
    <t>3660838011486</t>
  </si>
  <si>
    <t>1849C6DB20</t>
  </si>
  <si>
    <t>3660838011493</t>
  </si>
  <si>
    <t>1849DBO120</t>
  </si>
  <si>
    <t>3660838011509</t>
  </si>
  <si>
    <t>1849DBO220</t>
  </si>
  <si>
    <t>3660838011516</t>
  </si>
  <si>
    <t>1849DBO320</t>
  </si>
  <si>
    <t>3660838011523</t>
  </si>
  <si>
    <t>1849DBO420</t>
  </si>
  <si>
    <t>3660838011530</t>
  </si>
  <si>
    <t>1849DBO520</t>
  </si>
  <si>
    <t>3660838011547</t>
  </si>
  <si>
    <t>1849DBO620</t>
  </si>
  <si>
    <t>3660838011554</t>
  </si>
  <si>
    <t>1849B4AX50</t>
  </si>
  <si>
    <t>3660838028163</t>
  </si>
  <si>
    <t>1849APAI50</t>
  </si>
  <si>
    <t>3660838028170</t>
  </si>
  <si>
    <t>1849BPGB03</t>
  </si>
  <si>
    <t>3660838028187</t>
  </si>
  <si>
    <t>1849CPCA01</t>
  </si>
  <si>
    <t>3660838028200</t>
  </si>
  <si>
    <t>1849CPGO99</t>
  </si>
  <si>
    <t>3660838030340</t>
  </si>
  <si>
    <t>18491PTJ01</t>
  </si>
  <si>
    <t>3660838028224</t>
  </si>
  <si>
    <t>1849C01H80</t>
  </si>
  <si>
    <t>3660838028255</t>
  </si>
  <si>
    <t>1849C02H27</t>
  </si>
  <si>
    <t>3660838028279</t>
  </si>
  <si>
    <t>1849C04K00</t>
  </si>
  <si>
    <t>3660838028293</t>
  </si>
  <si>
    <t>1849COU200</t>
  </si>
  <si>
    <t>3660838028309</t>
  </si>
  <si>
    <t>1849C04F01</t>
  </si>
  <si>
    <t>3660838028316</t>
  </si>
  <si>
    <t>1849ECER01</t>
  </si>
  <si>
    <t>3660838028323</t>
  </si>
  <si>
    <t>1849CMUX48</t>
  </si>
  <si>
    <t>3660838028330</t>
  </si>
  <si>
    <t>1849CMUG48</t>
  </si>
  <si>
    <t>3660838028354</t>
  </si>
  <si>
    <t>1849CTJA00</t>
  </si>
  <si>
    <t>3660838028378</t>
  </si>
  <si>
    <t>18492PTM01</t>
  </si>
  <si>
    <t>3660838028408</t>
  </si>
  <si>
    <t>18492PTH01</t>
  </si>
  <si>
    <t>3660838028446</t>
  </si>
  <si>
    <t>8009DBGMPL</t>
  </si>
  <si>
    <t>3660838025339</t>
  </si>
  <si>
    <t>8009DBPMPL</t>
  </si>
  <si>
    <t>3660838025346</t>
  </si>
  <si>
    <t>8010DB1700</t>
  </si>
  <si>
    <t>3660838029580</t>
  </si>
  <si>
    <t>8010DB2500</t>
  </si>
  <si>
    <t>3660838031651</t>
  </si>
  <si>
    <t>8010DBST02</t>
  </si>
  <si>
    <t>3660838029597</t>
  </si>
  <si>
    <t>8010DBTO12</t>
  </si>
  <si>
    <t>3660838027289</t>
  </si>
  <si>
    <t>towels Oiseau</t>
  </si>
  <si>
    <t>12" dia</t>
  </si>
  <si>
    <t>1854B4AD26</t>
  </si>
  <si>
    <t>3660838019642</t>
  </si>
  <si>
    <t>1854B4AL26</t>
  </si>
  <si>
    <t>3660838019697</t>
  </si>
  <si>
    <t>6 7/16" dia</t>
  </si>
  <si>
    <t>1854BPGB03</t>
  </si>
  <si>
    <t>3660838019741</t>
  </si>
  <si>
    <t>1854CPCA01</t>
  </si>
  <si>
    <t>3660838019765</t>
  </si>
  <si>
    <t>1854CMU148</t>
  </si>
  <si>
    <t>3660838019789</t>
  </si>
  <si>
    <t>mug Goldfinch</t>
  </si>
  <si>
    <t>1854CCEC01</t>
  </si>
  <si>
    <t>3660838019826</t>
  </si>
  <si>
    <t>1854C1XL01</t>
  </si>
  <si>
    <t>3660838019840</t>
  </si>
  <si>
    <t>1643B4A450</t>
  </si>
  <si>
    <t>MILLEFLEURS</t>
  </si>
  <si>
    <t>840769061306</t>
  </si>
  <si>
    <t>1643AEXT50</t>
  </si>
  <si>
    <t>1643B4AB50</t>
  </si>
  <si>
    <t>840769061337</t>
  </si>
  <si>
    <t>1643ADES50</t>
  </si>
  <si>
    <t>1643B4AX50</t>
  </si>
  <si>
    <t>840769050324</t>
  </si>
  <si>
    <t>1643APAI50</t>
  </si>
  <si>
    <t>1643B4AY50</t>
  </si>
  <si>
    <t>840769061351</t>
  </si>
  <si>
    <t>1643ACRJ50</t>
  </si>
  <si>
    <t>1643C02L20</t>
  </si>
  <si>
    <t>1643BPGD00</t>
  </si>
  <si>
    <t>3660838032405</t>
  </si>
  <si>
    <t>1643BPGB03</t>
  </si>
  <si>
    <t>1643CPCA01</t>
  </si>
  <si>
    <t>1643CPGO99</t>
  </si>
  <si>
    <t>3660838030319</t>
  </si>
  <si>
    <t>1643COV650</t>
  </si>
  <si>
    <t>1643CRAV50</t>
  </si>
  <si>
    <t>1643CPC450</t>
  </si>
  <si>
    <t>1643CSA101</t>
  </si>
  <si>
    <t>840769080994</t>
  </si>
  <si>
    <t>open vegetable, small</t>
  </si>
  <si>
    <t>8 2/3" dia - 39 oz</t>
  </si>
  <si>
    <t>1643CSA301</t>
  </si>
  <si>
    <t>open vegetable, large</t>
  </si>
  <si>
    <t>10 5/8" dia</t>
  </si>
  <si>
    <t>1643CSOU01</t>
  </si>
  <si>
    <t>3 1/4" qts</t>
  </si>
  <si>
    <t>1643C01H80</t>
  </si>
  <si>
    <t>840769095608</t>
  </si>
  <si>
    <t>1643C02H27</t>
  </si>
  <si>
    <t>1643C04K00</t>
  </si>
  <si>
    <t>840769061382</t>
  </si>
  <si>
    <t>1643COU200</t>
  </si>
  <si>
    <t>1643C2CC30</t>
  </si>
  <si>
    <t>3660838033884</t>
  </si>
  <si>
    <t>1643CMUX48</t>
  </si>
  <si>
    <t>840769054742</t>
  </si>
  <si>
    <t>1643CMUG48</t>
  </si>
  <si>
    <t>1643CCRE27</t>
  </si>
  <si>
    <t>1643CSU001</t>
  </si>
  <si>
    <t>1643CTHE01</t>
  </si>
  <si>
    <t>16431PTJ01</t>
  </si>
  <si>
    <t>840769035239</t>
  </si>
  <si>
    <t>16432PTA01</t>
  </si>
  <si>
    <t>16432PTM01</t>
  </si>
  <si>
    <t>840769090115</t>
  </si>
  <si>
    <t>16432PTH01</t>
  </si>
  <si>
    <t>840769088723</t>
  </si>
  <si>
    <t>1643CCT199</t>
  </si>
  <si>
    <t>1643C02E50</t>
  </si>
  <si>
    <t>1643CCO148</t>
  </si>
  <si>
    <t xml:space="preserve">footed fruit bowl </t>
  </si>
  <si>
    <t>7 11/16" dia - 3 h</t>
  </si>
  <si>
    <t>1643CCEC01</t>
  </si>
  <si>
    <t>1643CVIP01</t>
  </si>
  <si>
    <t>1643CPIH27</t>
  </si>
  <si>
    <t>1643C1XL01</t>
  </si>
  <si>
    <t>840769089058</t>
  </si>
  <si>
    <t>1643CCCP01</t>
  </si>
  <si>
    <t>1643CCCA01</t>
  </si>
  <si>
    <t>1643CBU200</t>
  </si>
  <si>
    <t>840769035314</t>
  </si>
  <si>
    <t>contour vase,</t>
  </si>
  <si>
    <t>1643CPBE22</t>
  </si>
  <si>
    <t>3660838024615</t>
  </si>
  <si>
    <t>1643CBLC00</t>
  </si>
  <si>
    <t>3660838024639</t>
  </si>
  <si>
    <t>1643CPCR00</t>
  </si>
  <si>
    <t>3660838024660</t>
  </si>
  <si>
    <t>1643CBU300</t>
  </si>
  <si>
    <t>3660838024684</t>
  </si>
  <si>
    <t>1643CBU400</t>
  </si>
  <si>
    <t>3660838024707</t>
  </si>
  <si>
    <t>1643SETA00</t>
  </si>
  <si>
    <t>3660838032016</t>
  </si>
  <si>
    <t>1643SEMU50</t>
  </si>
  <si>
    <t>3660838025711</t>
  </si>
  <si>
    <t>4004CPCA00</t>
  </si>
  <si>
    <t>3660838032818</t>
  </si>
  <si>
    <t>cake mould</t>
  </si>
  <si>
    <t xml:space="preserve">France </t>
  </si>
  <si>
    <t>4004CPTA00</t>
  </si>
  <si>
    <t>pie dish</t>
  </si>
  <si>
    <t>4004CPRG00</t>
  </si>
  <si>
    <t>840769098647</t>
  </si>
  <si>
    <t>rectangular baking dish</t>
  </si>
  <si>
    <t>4004CPCM00</t>
  </si>
  <si>
    <t>840769098661</t>
  </si>
  <si>
    <t>square baker</t>
  </si>
  <si>
    <t>4004C2RA00</t>
  </si>
  <si>
    <t>ramekins</t>
  </si>
  <si>
    <t>8009MFGMPL</t>
  </si>
  <si>
    <t>840769081922</t>
  </si>
  <si>
    <t>8009MFPMPL</t>
  </si>
  <si>
    <t>840769089386</t>
  </si>
  <si>
    <t>8009MFDV01</t>
  </si>
  <si>
    <t>8010MF1700</t>
  </si>
  <si>
    <t>3660838027180</t>
  </si>
  <si>
    <t>8010MF2500</t>
  </si>
  <si>
    <t>3660838031668</t>
  </si>
  <si>
    <t>8010MFST02</t>
  </si>
  <si>
    <t>3660838027388</t>
  </si>
  <si>
    <t>8010MFTO02</t>
  </si>
  <si>
    <t>3660838027302</t>
  </si>
  <si>
    <t>MON PREMIER GIEN</t>
  </si>
  <si>
    <t>1814C2B000</t>
  </si>
  <si>
    <t>840769002187</t>
  </si>
  <si>
    <t>child's set (tumbler, cereal bowl) Bunny</t>
  </si>
  <si>
    <t>MONOGRAMME</t>
  </si>
  <si>
    <t>1857CBBR00</t>
  </si>
  <si>
    <t>3660838024318</t>
  </si>
  <si>
    <t>hair brush box</t>
  </si>
  <si>
    <t>8 7/8" - 3 3/8" h</t>
  </si>
  <si>
    <t>1857CPC131</t>
  </si>
  <si>
    <t>3660838024363</t>
  </si>
  <si>
    <t>jewelry tray</t>
  </si>
  <si>
    <t>1857CCFE31</t>
  </si>
  <si>
    <t>3660838024349</t>
  </si>
  <si>
    <t>soap holder</t>
  </si>
  <si>
    <t>5 3/16" x 3 15/16"</t>
  </si>
  <si>
    <t>1857PPHB74</t>
  </si>
  <si>
    <t>3660838024431</t>
  </si>
  <si>
    <t>pharmacy jar, large</t>
  </si>
  <si>
    <t>4 11/16" dia - 8 29/32" h</t>
  </si>
  <si>
    <t>1857PPP200</t>
  </si>
  <si>
    <t>3660838024400</t>
  </si>
  <si>
    <t>pharmacy jar, small</t>
  </si>
  <si>
    <t xml:space="preserve">3 5/16" dia - 6 5/16" h </t>
  </si>
  <si>
    <t>1857CGOB00</t>
  </si>
  <si>
    <t>3660838024387</t>
  </si>
  <si>
    <t>tumbler</t>
  </si>
  <si>
    <t xml:space="preserve"> 2 19/32" dia - 3 3/32" h</t>
  </si>
  <si>
    <t>1857CRCU00</t>
  </si>
  <si>
    <t>3660838034102</t>
  </si>
  <si>
    <t>spoon rest</t>
  </si>
  <si>
    <t>1857CON200</t>
  </si>
  <si>
    <t>3660838034126</t>
  </si>
  <si>
    <t>storage jar, large</t>
  </si>
  <si>
    <t>1857CON100</t>
  </si>
  <si>
    <t>3660838034140</t>
  </si>
  <si>
    <t>storage jar, small</t>
  </si>
  <si>
    <t>1857CUS200</t>
  </si>
  <si>
    <t>3660838034164</t>
  </si>
  <si>
    <t>kitchen utensil holder</t>
  </si>
  <si>
    <t>8010MOTA00</t>
  </si>
  <si>
    <t>3660838035437</t>
  </si>
  <si>
    <t>apron</t>
  </si>
  <si>
    <t>2000CD2448</t>
  </si>
  <si>
    <t>2000SD2448</t>
  </si>
  <si>
    <t>2000SP2400</t>
  </si>
  <si>
    <t>OISEAU BLEU</t>
  </si>
  <si>
    <t>1290B4A450</t>
  </si>
  <si>
    <t>840769061559</t>
  </si>
  <si>
    <t>1290AEXT50</t>
  </si>
  <si>
    <t>840769106625</t>
  </si>
  <si>
    <t>1290B4AB50</t>
  </si>
  <si>
    <t>840769061771</t>
  </si>
  <si>
    <t>1290ADES50</t>
  </si>
  <si>
    <t>840769106649</t>
  </si>
  <si>
    <t>1290B4AX50</t>
  </si>
  <si>
    <t>840769061955</t>
  </si>
  <si>
    <t>1290APAI50</t>
  </si>
  <si>
    <t>840769106663</t>
  </si>
  <si>
    <t>1290B4AY50</t>
  </si>
  <si>
    <t>840769061962</t>
  </si>
  <si>
    <t>9" dia</t>
  </si>
  <si>
    <t>1290ACRE50</t>
  </si>
  <si>
    <t>840769106687</t>
  </si>
  <si>
    <t>1290CSA201</t>
  </si>
  <si>
    <t>840769106694</t>
  </si>
  <si>
    <t>1 3/4 qt</t>
  </si>
  <si>
    <t>1290COV650</t>
  </si>
  <si>
    <t>840769106717</t>
  </si>
  <si>
    <t>1290C04O01</t>
  </si>
  <si>
    <t>840769062020</t>
  </si>
  <si>
    <t>1290COU101</t>
  </si>
  <si>
    <t>840769106786</t>
  </si>
  <si>
    <t>1290CMUG48</t>
  </si>
  <si>
    <t>840769106793</t>
  </si>
  <si>
    <t>mug</t>
  </si>
  <si>
    <t>12902PTA01</t>
  </si>
  <si>
    <t>840769106823</t>
  </si>
  <si>
    <t>12902PTH01</t>
  </si>
  <si>
    <t>840769106861</t>
  </si>
  <si>
    <t>OISEAU BLEU FRUITS</t>
  </si>
  <si>
    <t>1292B4A450</t>
  </si>
  <si>
    <t>840769099200</t>
  </si>
  <si>
    <t>1292AEXT50</t>
  </si>
  <si>
    <t>840769099217</t>
  </si>
  <si>
    <t>1292B4AD50</t>
  </si>
  <si>
    <t>840769099224</t>
  </si>
  <si>
    <t>1292ADE150</t>
  </si>
  <si>
    <t>840769099231</t>
  </si>
  <si>
    <t>dessert plate Cherries</t>
  </si>
  <si>
    <t>1292ADE250</t>
  </si>
  <si>
    <t>840769099248</t>
  </si>
  <si>
    <t>dessert plate Figs</t>
  </si>
  <si>
    <t>1292ADE350</t>
  </si>
  <si>
    <t>840769099255</t>
  </si>
  <si>
    <t>dessert plate Strawberries</t>
  </si>
  <si>
    <t>1292ADE450</t>
  </si>
  <si>
    <t>840769099262</t>
  </si>
  <si>
    <t>dessert plate Blackberries</t>
  </si>
  <si>
    <t>1292B4BX50</t>
  </si>
  <si>
    <t>840769099279</t>
  </si>
  <si>
    <t>1292APA150</t>
  </si>
  <si>
    <t>840769099286</t>
  </si>
  <si>
    <t>canape plate Cherries</t>
  </si>
  <si>
    <t>1292APA250</t>
  </si>
  <si>
    <t>840769099293</t>
  </si>
  <si>
    <t>canape plate Figs</t>
  </si>
  <si>
    <t>1292APA350</t>
  </si>
  <si>
    <t>840769099309</t>
  </si>
  <si>
    <t>canape plate Strawberries</t>
  </si>
  <si>
    <t>1292APA450</t>
  </si>
  <si>
    <t>840769099316</t>
  </si>
  <si>
    <t>canape plate Blackberries</t>
  </si>
  <si>
    <t>1292BPGB03</t>
  </si>
  <si>
    <t>840769099323</t>
  </si>
  <si>
    <t>1292CPCA01</t>
  </si>
  <si>
    <t>840769099347</t>
  </si>
  <si>
    <t>1292C04O01</t>
  </si>
  <si>
    <t>840769099361</t>
  </si>
  <si>
    <t>1292COU101</t>
  </si>
  <si>
    <t>840769099378</t>
  </si>
  <si>
    <t>1292CMUG48</t>
  </si>
  <si>
    <t>840769099385</t>
  </si>
  <si>
    <t xml:space="preserve">mug  </t>
  </si>
  <si>
    <t>12922PTA01</t>
  </si>
  <si>
    <t>840769099521</t>
  </si>
  <si>
    <t>12922PTH01</t>
  </si>
  <si>
    <t>840769099569</t>
  </si>
  <si>
    <t>1292C02E50</t>
  </si>
  <si>
    <t>840769099712</t>
  </si>
  <si>
    <t>0111B4A422</t>
  </si>
  <si>
    <t>OISEAUX DE PARADIS</t>
  </si>
  <si>
    <t>840769062037</t>
  </si>
  <si>
    <t>0111AEXT22</t>
  </si>
  <si>
    <t>0111B4AB22</t>
  </si>
  <si>
    <t>840769062105</t>
  </si>
  <si>
    <t>0111ADES22</t>
  </si>
  <si>
    <t>0111B4A522</t>
  </si>
  <si>
    <t>840769062211</t>
  </si>
  <si>
    <t>0111ALUN22</t>
  </si>
  <si>
    <t>0111B4AY22</t>
  </si>
  <si>
    <t>840769062228</t>
  </si>
  <si>
    <t>0111ACRE22</t>
  </si>
  <si>
    <t>0111BPGA22</t>
  </si>
  <si>
    <t>0111CLEG22</t>
  </si>
  <si>
    <t xml:space="preserve">covered vegetable </t>
  </si>
  <si>
    <t>56 2/3 oz</t>
  </si>
  <si>
    <t>0111CPCA48</t>
  </si>
  <si>
    <t>0111CSA149</t>
  </si>
  <si>
    <t>0111CSA222</t>
  </si>
  <si>
    <t>0111COV422</t>
  </si>
  <si>
    <t>oval platter, small</t>
  </si>
  <si>
    <t>14" x 8 1/3"</t>
  </si>
  <si>
    <t>0111COV622</t>
  </si>
  <si>
    <t xml:space="preserve">oval platter, large </t>
  </si>
  <si>
    <t>16" x 10 1/3"</t>
  </si>
  <si>
    <t>0111CRAV22</t>
  </si>
  <si>
    <t>0111CPC622</t>
  </si>
  <si>
    <t>round deep dish</t>
  </si>
  <si>
    <t>0111CSOU22</t>
  </si>
  <si>
    <t>100 oz</t>
  </si>
  <si>
    <t>0111C02H27</t>
  </si>
  <si>
    <t>0111C04F22</t>
  </si>
  <si>
    <t>840769062235</t>
  </si>
  <si>
    <t>0111ECER22</t>
  </si>
  <si>
    <t>0111C2EG22</t>
  </si>
  <si>
    <t>840769029283</t>
  </si>
  <si>
    <t>0111ECEG22</t>
  </si>
  <si>
    <t>840769029290</t>
  </si>
  <si>
    <t>0111CMUX48</t>
  </si>
  <si>
    <t>840769054810</t>
  </si>
  <si>
    <t>0111CMUG48</t>
  </si>
  <si>
    <t>0111CCRE48</t>
  </si>
  <si>
    <t>0111CSU048</t>
  </si>
  <si>
    <t>0111CTH248</t>
  </si>
  <si>
    <t>01112PTC26</t>
  </si>
  <si>
    <t>840769028972</t>
  </si>
  <si>
    <t>01111PTJ26</t>
  </si>
  <si>
    <t>840769059877</t>
  </si>
  <si>
    <t>01112PTA26</t>
  </si>
  <si>
    <t>01112PTH26</t>
  </si>
  <si>
    <t>840769036847</t>
  </si>
  <si>
    <t>01112PTU49</t>
  </si>
  <si>
    <t>840769062242</t>
  </si>
  <si>
    <t>0111CBEU22</t>
  </si>
  <si>
    <t>0111C02E50</t>
  </si>
  <si>
    <t>0111CCCA31</t>
  </si>
  <si>
    <t xml:space="preserve">square fruit dish </t>
  </si>
  <si>
    <t>9 1/2" sq - 53 oz</t>
  </si>
  <si>
    <t>0111CRCU00</t>
  </si>
  <si>
    <t>3660838034201</t>
  </si>
  <si>
    <t>0111CON200</t>
  </si>
  <si>
    <t>3660838034225</t>
  </si>
  <si>
    <t>0111CON100</t>
  </si>
  <si>
    <t>3660838034249</t>
  </si>
  <si>
    <t>0111CUS200</t>
  </si>
  <si>
    <t>3660838034263</t>
  </si>
  <si>
    <t>4000CPCA00</t>
  </si>
  <si>
    <t>3660838032719</t>
  </si>
  <si>
    <t>4000CPTA00</t>
  </si>
  <si>
    <t>4000CPRG00</t>
  </si>
  <si>
    <t>840769098500</t>
  </si>
  <si>
    <t>4000CPCM00</t>
  </si>
  <si>
    <t>840769098524</t>
  </si>
  <si>
    <t>4000C2RA00</t>
  </si>
  <si>
    <t>8009OPGMPL</t>
  </si>
  <si>
    <t>3660838025216</t>
  </si>
  <si>
    <t>8009OPPMPL</t>
  </si>
  <si>
    <t>3660838025223</t>
  </si>
  <si>
    <t>8010OPTO02</t>
  </si>
  <si>
    <t>3660838027319</t>
  </si>
  <si>
    <t>8010OPTA00</t>
  </si>
  <si>
    <t>3660838035420</t>
  </si>
  <si>
    <t>PARIS A GIVERNY</t>
  </si>
  <si>
    <t>1738B4AD50</t>
  </si>
  <si>
    <t>840769080079</t>
  </si>
  <si>
    <t>1738B4MX50</t>
  </si>
  <si>
    <t>840769080123</t>
  </si>
  <si>
    <t>1738C02L20</t>
  </si>
  <si>
    <t>840769088501</t>
  </si>
  <si>
    <t>1738BPGB03</t>
  </si>
  <si>
    <t>840769080178</t>
  </si>
  <si>
    <t>1738CPCA01</t>
  </si>
  <si>
    <t>840769080192</t>
  </si>
  <si>
    <t>1738CMUG48</t>
  </si>
  <si>
    <t>840769080215</t>
  </si>
  <si>
    <t>17382PTA01</t>
  </si>
  <si>
    <t>840769086255</t>
  </si>
  <si>
    <t>17382PTH01</t>
  </si>
  <si>
    <t>840769086316</t>
  </si>
  <si>
    <t>1738CCT199</t>
  </si>
  <si>
    <t>840769104041</t>
  </si>
  <si>
    <t>1738CVIP01</t>
  </si>
  <si>
    <t>840769080239</t>
  </si>
  <si>
    <t>1738CCCA01</t>
  </si>
  <si>
    <t>840769080253</t>
  </si>
  <si>
    <t>8009PGGMPL</t>
  </si>
  <si>
    <t>840769082127</t>
  </si>
  <si>
    <t>8009PGPMPL</t>
  </si>
  <si>
    <t>1855B4A426</t>
  </si>
  <si>
    <t>POESIE</t>
  </si>
  <si>
    <t>3660838021362</t>
  </si>
  <si>
    <t>1855AEXT26</t>
  </si>
  <si>
    <t>3660838021379</t>
  </si>
  <si>
    <t>1855B4AB26</t>
  </si>
  <si>
    <t>3660838021386</t>
  </si>
  <si>
    <t>1855ADES26</t>
  </si>
  <si>
    <t>3660838021393</t>
  </si>
  <si>
    <t>1855B4A526</t>
  </si>
  <si>
    <t>3660838021409</t>
  </si>
  <si>
    <t>1855ALUN26</t>
  </si>
  <si>
    <t>3660838021416</t>
  </si>
  <si>
    <t>1855C02L20</t>
  </si>
  <si>
    <t>3660838021645</t>
  </si>
  <si>
    <t>1855BPGA26</t>
  </si>
  <si>
    <t>3660838021423</t>
  </si>
  <si>
    <t>1855CPCA01</t>
  </si>
  <si>
    <t>3660838021447</t>
  </si>
  <si>
    <t>1855C04F26</t>
  </si>
  <si>
    <t>3660838021461</t>
  </si>
  <si>
    <t>1855ECER26</t>
  </si>
  <si>
    <t>3660838021478</t>
  </si>
  <si>
    <t>1855CMUG48</t>
  </si>
  <si>
    <t>3660838021485</t>
  </si>
  <si>
    <t>1855CSU048</t>
  </si>
  <si>
    <t>3660838021508</t>
  </si>
  <si>
    <t>1855CTH248</t>
  </si>
  <si>
    <t>3660838021539</t>
  </si>
  <si>
    <t>18552PTA26</t>
  </si>
  <si>
    <t>3660838021577</t>
  </si>
  <si>
    <t>18552PTU49</t>
  </si>
  <si>
    <t>3660838021614</t>
  </si>
  <si>
    <t>1855CVIP01</t>
  </si>
  <si>
    <t>3660838032191</t>
  </si>
  <si>
    <t>1855CCCP01</t>
  </si>
  <si>
    <t>3660838032214</t>
  </si>
  <si>
    <t>1855CCCA01</t>
  </si>
  <si>
    <t>3660838032238</t>
  </si>
  <si>
    <t>1855SEMU26</t>
  </si>
  <si>
    <t>3660838032252</t>
  </si>
  <si>
    <t>1855CVD100</t>
  </si>
  <si>
    <t>3660838032290</t>
  </si>
  <si>
    <t>1855CVD200</t>
  </si>
  <si>
    <t>3660838032313</t>
  </si>
  <si>
    <t>1855CVD300</t>
  </si>
  <si>
    <t>3660838032337</t>
  </si>
  <si>
    <t>8009POGMPL</t>
  </si>
  <si>
    <t>3660838032375</t>
  </si>
  <si>
    <t>8009POPMPL</t>
  </si>
  <si>
    <t>3660838032382</t>
  </si>
  <si>
    <t>8009PODV01</t>
  </si>
  <si>
    <t>3660838032399</t>
  </si>
  <si>
    <t>11961E1234</t>
  </si>
  <si>
    <t>840769050881</t>
  </si>
  <si>
    <t>espresso cup Ocean Blue</t>
  </si>
  <si>
    <t>11961E2234</t>
  </si>
  <si>
    <t>3660838021669</t>
  </si>
  <si>
    <t>espresso cup Cobalt</t>
  </si>
  <si>
    <t>11961E2334</t>
  </si>
  <si>
    <t>3660838021683</t>
  </si>
  <si>
    <t>espresso cup Coral</t>
  </si>
  <si>
    <t>11961E1834</t>
  </si>
  <si>
    <t>840769054759</t>
  </si>
  <si>
    <t>espresso cup Lemon Yellow</t>
  </si>
  <si>
    <t>11961EX134</t>
  </si>
  <si>
    <t>840769024288</t>
  </si>
  <si>
    <t>espresso cup Kaolin White</t>
  </si>
  <si>
    <t>11961E1134</t>
  </si>
  <si>
    <t>840769054933</t>
  </si>
  <si>
    <t>espresso cup Midnight</t>
  </si>
  <si>
    <t>11961E1734</t>
  </si>
  <si>
    <t>11961EX334</t>
  </si>
  <si>
    <t>840769024325</t>
  </si>
  <si>
    <t>espresso cup Powder Pink</t>
  </si>
  <si>
    <t>11961EX534</t>
  </si>
  <si>
    <t>840769024424</t>
  </si>
  <si>
    <t>espresso cup Red</t>
  </si>
  <si>
    <t>11961EX634</t>
  </si>
  <si>
    <t>840769024530</t>
  </si>
  <si>
    <t>espresso cup Taupe</t>
  </si>
  <si>
    <t>11961EX434</t>
  </si>
  <si>
    <t>840769024387</t>
  </si>
  <si>
    <t>espresso cup Earth Grey</t>
  </si>
  <si>
    <t>11961E2034</t>
  </si>
  <si>
    <t>3660838029641</t>
  </si>
  <si>
    <t>espresso cup Emerald green</t>
  </si>
  <si>
    <t>11961G1234</t>
  </si>
  <si>
    <t>840769026190</t>
  </si>
  <si>
    <t>tea cup Ocean Blue</t>
  </si>
  <si>
    <t>11961G0434</t>
  </si>
  <si>
    <t>840769026121</t>
  </si>
  <si>
    <t>tea cup Earth Grey</t>
  </si>
  <si>
    <t>11961G2234</t>
  </si>
  <si>
    <t>3660838021720</t>
  </si>
  <si>
    <t>tea cup Cobalt</t>
  </si>
  <si>
    <t>11961G2334</t>
  </si>
  <si>
    <t>3660838021744</t>
  </si>
  <si>
    <t>tea cup Coral</t>
  </si>
  <si>
    <t>11961G1834</t>
  </si>
  <si>
    <t>840769024202</t>
  </si>
  <si>
    <t>tea cup Citron</t>
  </si>
  <si>
    <t>11961G0134</t>
  </si>
  <si>
    <t>840769026084</t>
  </si>
  <si>
    <t>tea cup Kaolin White</t>
  </si>
  <si>
    <t>11961G1134</t>
  </si>
  <si>
    <t>840769026169</t>
  </si>
  <si>
    <t>tea cup Midnight</t>
  </si>
  <si>
    <t>11961G1734</t>
  </si>
  <si>
    <t>11961G0334</t>
  </si>
  <si>
    <t>840769052076</t>
  </si>
  <si>
    <t>tea cup Powder Pink</t>
  </si>
  <si>
    <t>11961G0534</t>
  </si>
  <si>
    <t>840769023434</t>
  </si>
  <si>
    <t>tea cup Red</t>
  </si>
  <si>
    <t>11961G0634</t>
  </si>
  <si>
    <t>840769026145</t>
  </si>
  <si>
    <t>tea cup Taupe</t>
  </si>
  <si>
    <t>11961G2034</t>
  </si>
  <si>
    <t>3660838029665</t>
  </si>
  <si>
    <t>tea cup Emerald green</t>
  </si>
  <si>
    <t>1151C1AP34</t>
  </si>
  <si>
    <t>840769032818</t>
  </si>
  <si>
    <t xml:space="preserve">charger </t>
  </si>
  <si>
    <t>12 3/4" dia</t>
  </si>
  <si>
    <t>1151B4A434</t>
  </si>
  <si>
    <t>840769029009</t>
  </si>
  <si>
    <t>1151AEXT34</t>
  </si>
  <si>
    <t>1151B4AB34</t>
  </si>
  <si>
    <t>840769029023</t>
  </si>
  <si>
    <t>8 1/2" dia</t>
  </si>
  <si>
    <t>1151ADES34</t>
  </si>
  <si>
    <t>1151B4A534</t>
  </si>
  <si>
    <t>840769029030</t>
  </si>
  <si>
    <t>1151ALUN34</t>
  </si>
  <si>
    <t>1151B4AY34</t>
  </si>
  <si>
    <t>840769029047</t>
  </si>
  <si>
    <t>1151ACRE34</t>
  </si>
  <si>
    <t>1151BPGA34</t>
  </si>
  <si>
    <t>840769009506</t>
  </si>
  <si>
    <t>1151CLEG34</t>
  </si>
  <si>
    <t>71 oz</t>
  </si>
  <si>
    <t>1151CPCA34</t>
  </si>
  <si>
    <t>1151CSA134</t>
  </si>
  <si>
    <t>8 1/4" dia - 58 oz</t>
  </si>
  <si>
    <t>1151CSA234</t>
  </si>
  <si>
    <t>840769009537</t>
  </si>
  <si>
    <t>10 2/3" dia - 100 oz</t>
  </si>
  <si>
    <t>1151COV434</t>
  </si>
  <si>
    <t>16 3/4" x 11 3/4"</t>
  </si>
  <si>
    <t>1151COV634</t>
  </si>
  <si>
    <t>840769009551</t>
  </si>
  <si>
    <t>oval platter, large</t>
  </si>
  <si>
    <t>1151CRAV34</t>
  </si>
  <si>
    <t>840769009575</t>
  </si>
  <si>
    <t>1151CPC434</t>
  </si>
  <si>
    <t>1151CSAU34</t>
  </si>
  <si>
    <t>sauce boat</t>
  </si>
  <si>
    <t>13 1/2 oz</t>
  </si>
  <si>
    <t>1151C2B334</t>
  </si>
  <si>
    <t>840769059143</t>
  </si>
  <si>
    <t>cereal bowls XL</t>
  </si>
  <si>
    <t>4 3/4" dia - 12 oz</t>
  </si>
  <si>
    <t>1151BOL334</t>
  </si>
  <si>
    <t>840769059150</t>
  </si>
  <si>
    <t>1151C4B234</t>
  </si>
  <si>
    <t>840769029061</t>
  </si>
  <si>
    <t>1151BOL234</t>
  </si>
  <si>
    <t>11512PTB34</t>
  </si>
  <si>
    <t>840769009629</t>
  </si>
  <si>
    <t xml:space="preserve">covered bouillon cups &amp; saucers </t>
  </si>
  <si>
    <t>7" dia - 7 oz</t>
  </si>
  <si>
    <t>1151CMUG34</t>
  </si>
  <si>
    <t>840769089935</t>
  </si>
  <si>
    <t>1151CCRE34</t>
  </si>
  <si>
    <t>1151CSU034</t>
  </si>
  <si>
    <t>1151CTHE34</t>
  </si>
  <si>
    <t>coffee/teapot</t>
  </si>
  <si>
    <t>11512PTC34</t>
  </si>
  <si>
    <t>840769029085</t>
  </si>
  <si>
    <t>11512PTA34</t>
  </si>
  <si>
    <t>12 oz - 5 3/4" dia</t>
  </si>
  <si>
    <t>11512PTH34</t>
  </si>
  <si>
    <t>840769033242</t>
  </si>
  <si>
    <t>11512PTU34</t>
  </si>
  <si>
    <t>840769033273</t>
  </si>
  <si>
    <t>1151CCCA34</t>
  </si>
  <si>
    <t>10" sq</t>
  </si>
  <si>
    <t>PROVENCE</t>
  </si>
  <si>
    <t>1774B4A450</t>
  </si>
  <si>
    <t>840769095998</t>
  </si>
  <si>
    <t>1774AEXT50</t>
  </si>
  <si>
    <t>840769096001</t>
  </si>
  <si>
    <t>1774B4AD50</t>
  </si>
  <si>
    <t>840769096018</t>
  </si>
  <si>
    <t>1774B4MX50</t>
  </si>
  <si>
    <t>840769096063</t>
  </si>
  <si>
    <t>1774C02L20</t>
  </si>
  <si>
    <t>840769096353</t>
  </si>
  <si>
    <t>1774BPGB03</t>
  </si>
  <si>
    <t>840769096094</t>
  </si>
  <si>
    <t>1774CPCA01</t>
  </si>
  <si>
    <t>840769096117</t>
  </si>
  <si>
    <t>1774C04K00</t>
  </si>
  <si>
    <t>840769096131</t>
  </si>
  <si>
    <t>1774COU200</t>
  </si>
  <si>
    <t>840769096148</t>
  </si>
  <si>
    <t>1774C2CC30</t>
  </si>
  <si>
    <t>3660838033907</t>
  </si>
  <si>
    <t>1774CMUG48</t>
  </si>
  <si>
    <t>840769096155</t>
  </si>
  <si>
    <t>17742PTA01</t>
  </si>
  <si>
    <t>840769096209</t>
  </si>
  <si>
    <t>17742PTH01</t>
  </si>
  <si>
    <t>840769096261</t>
  </si>
  <si>
    <t>1774CCT199</t>
  </si>
  <si>
    <t>840769104140</t>
  </si>
  <si>
    <t>1774CVIP01</t>
  </si>
  <si>
    <t>840769096391</t>
  </si>
  <si>
    <t>1774CPIH27</t>
  </si>
  <si>
    <t>840769096414</t>
  </si>
  <si>
    <t>1774CCCP01</t>
  </si>
  <si>
    <t>840769096452</t>
  </si>
  <si>
    <t>1774CCCA01</t>
  </si>
  <si>
    <t>840769096476</t>
  </si>
  <si>
    <t>square plate large</t>
  </si>
  <si>
    <t>4024CPCA00</t>
  </si>
  <si>
    <t>3660838032771</t>
  </si>
  <si>
    <t>4024CPTA00</t>
  </si>
  <si>
    <t>840769097282</t>
  </si>
  <si>
    <t>4024CPRG00</t>
  </si>
  <si>
    <t>840769097305</t>
  </si>
  <si>
    <t>4024CPCM00</t>
  </si>
  <si>
    <t>4024C2RA00</t>
  </si>
  <si>
    <t>8009PRGMPL</t>
  </si>
  <si>
    <t>840769096513</t>
  </si>
  <si>
    <t>8009PRPMPL</t>
  </si>
  <si>
    <t>840769082431</t>
  </si>
  <si>
    <t>8009PRDV01</t>
  </si>
  <si>
    <t>8010PR1700</t>
  </si>
  <si>
    <t>3660838027203</t>
  </si>
  <si>
    <t>8010PRST02</t>
  </si>
  <si>
    <t>3660838027395</t>
  </si>
  <si>
    <t>8010PRTO02</t>
  </si>
  <si>
    <t>3660838027326</t>
  </si>
  <si>
    <t>1800B4A414</t>
  </si>
  <si>
    <t>840769045702</t>
  </si>
  <si>
    <t>11" dia</t>
  </si>
  <si>
    <t>1800AEXT14</t>
  </si>
  <si>
    <t>840769045719</t>
  </si>
  <si>
    <t>1800B4AB14</t>
  </si>
  <si>
    <t>840769045726</t>
  </si>
  <si>
    <t>1800ADES14</t>
  </si>
  <si>
    <t>840769045740</t>
  </si>
  <si>
    <t>1800B4AQ14</t>
  </si>
  <si>
    <t>840769045795</t>
  </si>
  <si>
    <t>6 11/16" dia</t>
  </si>
  <si>
    <t>1800ACAN14</t>
  </si>
  <si>
    <t>840769045801</t>
  </si>
  <si>
    <t>1800B4AY14</t>
  </si>
  <si>
    <t>840769045818</t>
  </si>
  <si>
    <t>8 3/4" dia</t>
  </si>
  <si>
    <t>1800ACRE14</t>
  </si>
  <si>
    <t>840769045856</t>
  </si>
  <si>
    <t>1800BPGA14</t>
  </si>
  <si>
    <t>840769045863</t>
  </si>
  <si>
    <t>13 7/16" dia</t>
  </si>
  <si>
    <t>1800CLEG14</t>
  </si>
  <si>
    <t>840769045900</t>
  </si>
  <si>
    <t>49 oz</t>
  </si>
  <si>
    <t>1800CPCA14</t>
  </si>
  <si>
    <t>840769046624</t>
  </si>
  <si>
    <t>1800CSA114</t>
  </si>
  <si>
    <t>840769046655</t>
  </si>
  <si>
    <t>9 3/4" dia - 49 oz</t>
  </si>
  <si>
    <t>1800COV614</t>
  </si>
  <si>
    <t>840769046679</t>
  </si>
  <si>
    <t xml:space="preserve">15 3/16" x 11 1/4" </t>
  </si>
  <si>
    <t>1800CRAV14</t>
  </si>
  <si>
    <t>840769046709</t>
  </si>
  <si>
    <t>1800CPP414</t>
  </si>
  <si>
    <t>840769047799</t>
  </si>
  <si>
    <t>12 5/8" dia</t>
  </si>
  <si>
    <t>1800CSAU14</t>
  </si>
  <si>
    <t>840769048260</t>
  </si>
  <si>
    <t xml:space="preserve">sauce boat </t>
  </si>
  <si>
    <t>10 1/4" x 11" - 9 1/2 oz</t>
  </si>
  <si>
    <t>1800C2EG14</t>
  </si>
  <si>
    <t>840769048390</t>
  </si>
  <si>
    <t>7 1/16" dia-15 oz-H 2 3/8"</t>
  </si>
  <si>
    <t>1800ECEG14</t>
  </si>
  <si>
    <t>840769048444</t>
  </si>
  <si>
    <t xml:space="preserve">cereal bowl XL </t>
  </si>
  <si>
    <t>1800C04F14</t>
  </si>
  <si>
    <t>840769048536</t>
  </si>
  <si>
    <t>7 1/16" dia-10 oz-H 1 7/8"</t>
  </si>
  <si>
    <t>1800ECER14</t>
  </si>
  <si>
    <t>840769048581</t>
  </si>
  <si>
    <t>18002PTB14</t>
  </si>
  <si>
    <t>840769048666</t>
  </si>
  <si>
    <t>7 1/4" dia - 6 7/16 oz</t>
  </si>
  <si>
    <t>1800CMUG14</t>
  </si>
  <si>
    <t>840769048789</t>
  </si>
  <si>
    <t>11 1/8 oz</t>
  </si>
  <si>
    <t>1800CCRE14</t>
  </si>
  <si>
    <t>840769048932</t>
  </si>
  <si>
    <t>8 7/16 oz</t>
  </si>
  <si>
    <t>1800CSU014</t>
  </si>
  <si>
    <t>840769049052</t>
  </si>
  <si>
    <t>10 1/8 oz</t>
  </si>
  <si>
    <t>1800CTH214</t>
  </si>
  <si>
    <t>840769049090</t>
  </si>
  <si>
    <t>18002PTC14</t>
  </si>
  <si>
    <t>3660838039565</t>
  </si>
  <si>
    <t>18002PTA14</t>
  </si>
  <si>
    <t>840769049359</t>
  </si>
  <si>
    <t>13 1/2 oz - 7 1/4" dia</t>
  </si>
  <si>
    <t>18002PTH14</t>
  </si>
  <si>
    <t>840769049380</t>
  </si>
  <si>
    <t>6 1/16 oz, 7 7/16" dia</t>
  </si>
  <si>
    <t>ROUTE DES INDES</t>
  </si>
  <si>
    <t>1748B4A450</t>
  </si>
  <si>
    <t>840769091723</t>
  </si>
  <si>
    <t>1748AEXT50</t>
  </si>
  <si>
    <t>840769091730</t>
  </si>
  <si>
    <t>1748B4AD50</t>
  </si>
  <si>
    <t>840769084503</t>
  </si>
  <si>
    <t>1748B4BX50</t>
  </si>
  <si>
    <t>840769084558</t>
  </si>
  <si>
    <t>1748C02L20</t>
  </si>
  <si>
    <t>840769084756</t>
  </si>
  <si>
    <t>1748BPGB03</t>
  </si>
  <si>
    <t>840769084602</t>
  </si>
  <si>
    <t>1748CPCA01</t>
  </si>
  <si>
    <t>840769084626</t>
  </si>
  <si>
    <t>1748C01H80</t>
  </si>
  <si>
    <t>840769031057</t>
  </si>
  <si>
    <t>1748C04K00</t>
  </si>
  <si>
    <t>840769090368</t>
  </si>
  <si>
    <t>1748COU200</t>
  </si>
  <si>
    <t>840769090375</t>
  </si>
  <si>
    <t>1748CMUG48</t>
  </si>
  <si>
    <t>840769084640</t>
  </si>
  <si>
    <t>17481PTJ01</t>
  </si>
  <si>
    <t>840769038537</t>
  </si>
  <si>
    <t>15 1/4 oz - 7 1/2" dia</t>
  </si>
  <si>
    <t>17482PTA01</t>
  </si>
  <si>
    <t>840769084664</t>
  </si>
  <si>
    <t>17482PTM01</t>
  </si>
  <si>
    <t>840769084695</t>
  </si>
  <si>
    <t>17482PTH01</t>
  </si>
  <si>
    <t>840769084725</t>
  </si>
  <si>
    <t>1748CCT199</t>
  </si>
  <si>
    <t>840769091464</t>
  </si>
  <si>
    <t>1748CVIP01</t>
  </si>
  <si>
    <t>840769084770</t>
  </si>
  <si>
    <t>1748CCCA01</t>
  </si>
  <si>
    <t>840769084855</t>
  </si>
  <si>
    <t>4025CPCA00</t>
  </si>
  <si>
    <t>3660838032795</t>
  </si>
  <si>
    <t>4025CPTA00</t>
  </si>
  <si>
    <t>840769097367</t>
  </si>
  <si>
    <t>4025CPRG00</t>
  </si>
  <si>
    <t>840769097381</t>
  </si>
  <si>
    <t>4025CPCM00</t>
  </si>
  <si>
    <t>840769097428</t>
  </si>
  <si>
    <t>4025C2RA00</t>
  </si>
  <si>
    <t>8009RIGMPL</t>
  </si>
  <si>
    <t>840769084954</t>
  </si>
  <si>
    <t>8009RIPMPL</t>
  </si>
  <si>
    <t>840769089416</t>
  </si>
  <si>
    <t>8009RIDV01</t>
  </si>
  <si>
    <t>SOLOGNE</t>
  </si>
  <si>
    <t>1631B4A426</t>
  </si>
  <si>
    <t>840769072616</t>
  </si>
  <si>
    <t>1631AMED26</t>
  </si>
  <si>
    <t>dinner plate Foliage</t>
  </si>
  <si>
    <t>1631B4AD26</t>
  </si>
  <si>
    <t>840769009452</t>
  </si>
  <si>
    <t>dessert plates assorted Game</t>
  </si>
  <si>
    <t>1631ADE726</t>
  </si>
  <si>
    <t>840769009469</t>
  </si>
  <si>
    <t>1631ADE826</t>
  </si>
  <si>
    <t>840769009476</t>
  </si>
  <si>
    <t>dessert plate Pheasant</t>
  </si>
  <si>
    <t>1631ADE926</t>
  </si>
  <si>
    <t>840769009483</t>
  </si>
  <si>
    <t>dessert plate Fox</t>
  </si>
  <si>
    <t>1631ADE026</t>
  </si>
  <si>
    <t>840769009490</t>
  </si>
  <si>
    <t>1631B4PD26</t>
  </si>
  <si>
    <t>3660838010915</t>
  </si>
  <si>
    <t>dessert plates assorted Wildlife Young</t>
  </si>
  <si>
    <t>1631AD1026</t>
  </si>
  <si>
    <t>3660838010922</t>
  </si>
  <si>
    <t>dessert plate Fawns</t>
  </si>
  <si>
    <t>1631AD1126</t>
  </si>
  <si>
    <t>3660838010939</t>
  </si>
  <si>
    <t>dessert plate Leverets</t>
  </si>
  <si>
    <t>1631AD1226</t>
  </si>
  <si>
    <t>3660838010946</t>
  </si>
  <si>
    <t>dessert plate Piglets</t>
  </si>
  <si>
    <t>1631AD1326</t>
  </si>
  <si>
    <t>3660838010953</t>
  </si>
  <si>
    <t>dessert plate Fox cubs</t>
  </si>
  <si>
    <t>1631B6AD26</t>
  </si>
  <si>
    <t>1631ADE126</t>
  </si>
  <si>
    <t>dessert plate Woodcock</t>
  </si>
  <si>
    <t>1631ADE226</t>
  </si>
  <si>
    <t>dessert plate Snipe</t>
  </si>
  <si>
    <t>1631ADE326</t>
  </si>
  <si>
    <t>dessert plate Deer</t>
  </si>
  <si>
    <t>1631ADE426</t>
  </si>
  <si>
    <t>1631ADE526</t>
  </si>
  <si>
    <t>dessert plate Partridge</t>
  </si>
  <si>
    <t>1631ADE626</t>
  </si>
  <si>
    <t>dessert plate Duck</t>
  </si>
  <si>
    <t>1631B6CD26</t>
  </si>
  <si>
    <t>840769068558</t>
  </si>
  <si>
    <t>dessert plates assorted Dogs</t>
  </si>
  <si>
    <t>1631ADC126</t>
  </si>
  <si>
    <t>840769068565</t>
  </si>
  <si>
    <t>dessert plate Basset</t>
  </si>
  <si>
    <t>1631ADC226</t>
  </si>
  <si>
    <t>840769068572</t>
  </si>
  <si>
    <t>dessert plate Braque</t>
  </si>
  <si>
    <t>1631ADC326</t>
  </si>
  <si>
    <t>840769068589</t>
  </si>
  <si>
    <t>dessert plate Anglo-French</t>
  </si>
  <si>
    <t>1631ADC426</t>
  </si>
  <si>
    <t>840769068596</t>
  </si>
  <si>
    <t>dessert plate Labrador</t>
  </si>
  <si>
    <t>1631ADC526</t>
  </si>
  <si>
    <t>840769068602</t>
  </si>
  <si>
    <t xml:space="preserve">dessert plate Pointer </t>
  </si>
  <si>
    <t>1631ADC626</t>
  </si>
  <si>
    <t>840769068619</t>
  </si>
  <si>
    <t>dessert plate English Setter</t>
  </si>
  <si>
    <t>1631B4A526</t>
  </si>
  <si>
    <t>3660838016191</t>
  </si>
  <si>
    <t>1631ALUN26</t>
  </si>
  <si>
    <t>canape plate Foliage</t>
  </si>
  <si>
    <t>1631B4AL26</t>
  </si>
  <si>
    <t>3660838010571</t>
  </si>
  <si>
    <t>canape plates assorted Wildlife Young</t>
  </si>
  <si>
    <t>1631ALU126</t>
  </si>
  <si>
    <t>3660838010588</t>
  </si>
  <si>
    <t>canape plate Fawns</t>
  </si>
  <si>
    <t>1631ALU226</t>
  </si>
  <si>
    <t>3660838010595</t>
  </si>
  <si>
    <t>canape plate Leverets</t>
  </si>
  <si>
    <t>1631ALU326</t>
  </si>
  <si>
    <t>3660838010601</t>
  </si>
  <si>
    <t>canape plate Piglets</t>
  </si>
  <si>
    <t>1631ALU426</t>
  </si>
  <si>
    <t>3660838010618</t>
  </si>
  <si>
    <t>canape plate Fox cubs</t>
  </si>
  <si>
    <t>1631B4AY26</t>
  </si>
  <si>
    <t>3660838016207</t>
  </si>
  <si>
    <t>1631ACRE26</t>
  </si>
  <si>
    <t>1631C02L20</t>
  </si>
  <si>
    <t>1631BPGA26</t>
  </si>
  <si>
    <t>840769081809</t>
  </si>
  <si>
    <t>1631CPC701</t>
  </si>
  <si>
    <t>3660838019581</t>
  </si>
  <si>
    <t>oblong serving tray Stag</t>
  </si>
  <si>
    <t>1631CPL131</t>
  </si>
  <si>
    <t>840769013619</t>
  </si>
  <si>
    <t>serving platter, Pheasant</t>
  </si>
  <si>
    <t>17 3/4" x 14 3/16"</t>
  </si>
  <si>
    <t>1631CPL731</t>
  </si>
  <si>
    <t>3660838019604</t>
  </si>
  <si>
    <t>serving platter, Stag</t>
  </si>
  <si>
    <t>1631CSA249</t>
  </si>
  <si>
    <t>1631COV626</t>
  </si>
  <si>
    <t>1631COV826</t>
  </si>
  <si>
    <t>18" x 13 1/4"</t>
  </si>
  <si>
    <t>1631CRAV26</t>
  </si>
  <si>
    <t>1631CPC426</t>
  </si>
  <si>
    <t>1631CSAU49</t>
  </si>
  <si>
    <t>1631CSOU48</t>
  </si>
  <si>
    <t>1631C01H80</t>
  </si>
  <si>
    <t>840769098425</t>
  </si>
  <si>
    <t>1631C04F26</t>
  </si>
  <si>
    <t>3660838016214</t>
  </si>
  <si>
    <t>1631ECER26</t>
  </si>
  <si>
    <t>1631C2EG26</t>
  </si>
  <si>
    <t>840769098357</t>
  </si>
  <si>
    <t>1631ECEG26</t>
  </si>
  <si>
    <t>840769098364</t>
  </si>
  <si>
    <t>1631CMX148</t>
  </si>
  <si>
    <t>840769068275</t>
  </si>
  <si>
    <t>1631CMUC48</t>
  </si>
  <si>
    <t xml:space="preserve">mug, Duck </t>
  </si>
  <si>
    <t>1631CMUG48</t>
  </si>
  <si>
    <t xml:space="preserve">mug, Rabbit </t>
  </si>
  <si>
    <t>1631CMU748</t>
  </si>
  <si>
    <t>3660838019628</t>
  </si>
  <si>
    <t>mug, Stag</t>
  </si>
  <si>
    <t>1631CCRE48</t>
  </si>
  <si>
    <t>1631CSU048</t>
  </si>
  <si>
    <t>1631CTH248</t>
  </si>
  <si>
    <t>16311PTJ26</t>
  </si>
  <si>
    <t>840769068381</t>
  </si>
  <si>
    <t>16312PTA26</t>
  </si>
  <si>
    <t>16312PTI26</t>
  </si>
  <si>
    <t>16312PTU26</t>
  </si>
  <si>
    <t>840769089904</t>
  </si>
  <si>
    <t>1631CCT199</t>
  </si>
  <si>
    <t>840769104089</t>
  </si>
  <si>
    <t>1631CVIP01</t>
  </si>
  <si>
    <t>1631CPI227</t>
  </si>
  <si>
    <t>840769044125</t>
  </si>
  <si>
    <t>pitcher Deer</t>
  </si>
  <si>
    <t>1631CCEC01</t>
  </si>
  <si>
    <t>1631CCCA01</t>
  </si>
  <si>
    <t>4005CPCA00</t>
  </si>
  <si>
    <t>3660838032733</t>
  </si>
  <si>
    <t>4005CPTA00</t>
  </si>
  <si>
    <t>4005CPRG00</t>
  </si>
  <si>
    <t>840769098586</t>
  </si>
  <si>
    <t>4005CPCM00</t>
  </si>
  <si>
    <t>840769098609</t>
  </si>
  <si>
    <t>4005C2RA00</t>
  </si>
  <si>
    <t>8009SOGMPL</t>
  </si>
  <si>
    <t>840769082554</t>
  </si>
  <si>
    <t>8009SOPMPL</t>
  </si>
  <si>
    <t>840769082578</t>
  </si>
  <si>
    <t>8009SODV01</t>
  </si>
  <si>
    <t>8010SO1700</t>
  </si>
  <si>
    <t>3660838027227</t>
  </si>
  <si>
    <t>8010SO2500</t>
  </si>
  <si>
    <t>3660838031675</t>
  </si>
  <si>
    <t>8010SOTO02</t>
  </si>
  <si>
    <t>3660838027340</t>
  </si>
  <si>
    <t>1457B4A426</t>
  </si>
  <si>
    <t>TOSCANA</t>
  </si>
  <si>
    <t>840769063133</t>
  </si>
  <si>
    <t>1457AEXT26</t>
  </si>
  <si>
    <t>1457B4AB26</t>
  </si>
  <si>
    <t>840769063157</t>
  </si>
  <si>
    <t>1457ADES26</t>
  </si>
  <si>
    <t>1457B4A526</t>
  </si>
  <si>
    <t>840769061344</t>
  </si>
  <si>
    <t>1457ALUN26</t>
  </si>
  <si>
    <t>1457B4AY26</t>
  </si>
  <si>
    <t>840769063225</t>
  </si>
  <si>
    <t>1457ACRE26</t>
  </si>
  <si>
    <t>1457C02L20</t>
  </si>
  <si>
    <t>1457BPGA26</t>
  </si>
  <si>
    <t>1457CPCA48</t>
  </si>
  <si>
    <t>1457CSA149</t>
  </si>
  <si>
    <t>1457CSA249</t>
  </si>
  <si>
    <t>1457COV426</t>
  </si>
  <si>
    <t>13 1/2" dia</t>
  </si>
  <si>
    <t>1457COV626</t>
  </si>
  <si>
    <t>1457CRAV26</t>
  </si>
  <si>
    <t>1457CPC426</t>
  </si>
  <si>
    <t>1457CSAU49</t>
  </si>
  <si>
    <t>1457C01H80</t>
  </si>
  <si>
    <t>840769089324</t>
  </si>
  <si>
    <t>1457C02H27</t>
  </si>
  <si>
    <t>1457C04F26</t>
  </si>
  <si>
    <t>840769063539</t>
  </si>
  <si>
    <t>1457ECER26</t>
  </si>
  <si>
    <t>1457C2CC30</t>
  </si>
  <si>
    <t>840769004778</t>
  </si>
  <si>
    <t>1457C2EG26</t>
  </si>
  <si>
    <t>840769098371</t>
  </si>
  <si>
    <t>1457ECEG26</t>
  </si>
  <si>
    <t>840769098388</t>
  </si>
  <si>
    <t>1457CMUX48</t>
  </si>
  <si>
    <t>840769054858</t>
  </si>
  <si>
    <t>1457CMUG48</t>
  </si>
  <si>
    <t>1457CCRE48</t>
  </si>
  <si>
    <t>1457CSU048</t>
  </si>
  <si>
    <t>1457CTH248</t>
  </si>
  <si>
    <t>14572PTC26</t>
  </si>
  <si>
    <t>840769029115</t>
  </si>
  <si>
    <t>14571PTJ26</t>
  </si>
  <si>
    <t>840769068336</t>
  </si>
  <si>
    <t>14572PTA26</t>
  </si>
  <si>
    <t>14572PTH26</t>
  </si>
  <si>
    <t>14572PTU49</t>
  </si>
  <si>
    <t>840769063669</t>
  </si>
  <si>
    <t>1457C02E50</t>
  </si>
  <si>
    <t>1457CPC131</t>
  </si>
  <si>
    <t>1457CCCA31</t>
  </si>
  <si>
    <t>9 1/2" x 9 1/2"</t>
  </si>
  <si>
    <t>1457CCCA01</t>
  </si>
  <si>
    <t>1457CPDE31</t>
  </si>
  <si>
    <t xml:space="preserve">Rouen tray </t>
  </si>
  <si>
    <t>1457CPBE22</t>
  </si>
  <si>
    <t>3660838024998</t>
  </si>
  <si>
    <t>1457CBLC00</t>
  </si>
  <si>
    <t>3660838025018</t>
  </si>
  <si>
    <t>1457CPCR00</t>
  </si>
  <si>
    <t>3660838025049</t>
  </si>
  <si>
    <t>1457CBU200</t>
  </si>
  <si>
    <t>3660838024936</t>
  </si>
  <si>
    <t>1457CBU300</t>
  </si>
  <si>
    <t>3660838024950</t>
  </si>
  <si>
    <t>1457CBU400</t>
  </si>
  <si>
    <t>3660838024974</t>
  </si>
  <si>
    <t>1457SETA00</t>
  </si>
  <si>
    <t>3660838031286</t>
  </si>
  <si>
    <t>1457SEMU50</t>
  </si>
  <si>
    <t>3660838025728</t>
  </si>
  <si>
    <t>4001CPCA00</t>
  </si>
  <si>
    <t>3660838032757</t>
  </si>
  <si>
    <t>4001CPTA00</t>
  </si>
  <si>
    <t>4001CPRG00</t>
  </si>
  <si>
    <t>840769098548</t>
  </si>
  <si>
    <t>4001CPCM00</t>
  </si>
  <si>
    <t>840769098562</t>
  </si>
  <si>
    <t>4001C2RA00</t>
  </si>
  <si>
    <t>8009TOGMPL</t>
  </si>
  <si>
    <t>840769082660</t>
  </si>
  <si>
    <t>8009TOPMPL</t>
  </si>
  <si>
    <t>840769082684</t>
  </si>
  <si>
    <t>8009TODV01</t>
  </si>
  <si>
    <t>8010TO1700</t>
  </si>
  <si>
    <t>3660838027234</t>
  </si>
  <si>
    <t>8010TO2500</t>
  </si>
  <si>
    <t>3660838031699</t>
  </si>
  <si>
    <t>8010TOST02</t>
  </si>
  <si>
    <t>3660838027418</t>
  </si>
  <si>
    <t>8010TOTO02</t>
  </si>
  <si>
    <t>3660838027357</t>
  </si>
  <si>
    <t>TULIPES</t>
  </si>
  <si>
    <t>1701B4A450</t>
  </si>
  <si>
    <t>840769063676</t>
  </si>
  <si>
    <t>1701AEXT50</t>
  </si>
  <si>
    <t>1701B4AB50</t>
  </si>
  <si>
    <t>840769063737</t>
  </si>
  <si>
    <t>1701ADES50</t>
  </si>
  <si>
    <t>1701B4AX50</t>
  </si>
  <si>
    <t>840769063768</t>
  </si>
  <si>
    <t>1701APAI50</t>
  </si>
  <si>
    <t>1701B4AY50</t>
  </si>
  <si>
    <t>840769063812</t>
  </si>
  <si>
    <t>1701ACRE50</t>
  </si>
  <si>
    <t>9 11/16" dia</t>
  </si>
  <si>
    <t>1701C02L20</t>
  </si>
  <si>
    <t>3660838027104</t>
  </si>
  <si>
    <t>1701BPGD00</t>
  </si>
  <si>
    <t>3660838031958</t>
  </si>
  <si>
    <t>1701CSA201</t>
  </si>
  <si>
    <t>1701COV650</t>
  </si>
  <si>
    <t>3660838025117</t>
  </si>
  <si>
    <t>1701BPGB03</t>
  </si>
  <si>
    <t>840769076522</t>
  </si>
  <si>
    <t>1701CPC450</t>
  </si>
  <si>
    <t>12 3/16" dia</t>
  </si>
  <si>
    <t>1701CPCA01</t>
  </si>
  <si>
    <t>3660838025131</t>
  </si>
  <si>
    <t>1701C01H80</t>
  </si>
  <si>
    <t>3660838025155</t>
  </si>
  <si>
    <t>1701C04K00</t>
  </si>
  <si>
    <t>840769063850</t>
  </si>
  <si>
    <t>1701COU200</t>
  </si>
  <si>
    <t>1701C04F01</t>
  </si>
  <si>
    <t>3660838025179</t>
  </si>
  <si>
    <t>1701ECER01</t>
  </si>
  <si>
    <t>3660838025186</t>
  </si>
  <si>
    <t>1701C2CC30</t>
  </si>
  <si>
    <t>3660838033921</t>
  </si>
  <si>
    <t>1701CMUX48</t>
  </si>
  <si>
    <t>3660838025193</t>
  </si>
  <si>
    <t>1701CMUG48</t>
  </si>
  <si>
    <t>1701CCRE27</t>
  </si>
  <si>
    <t>3660838026695</t>
  </si>
  <si>
    <t>1701CSU001</t>
  </si>
  <si>
    <t>3660838026718</t>
  </si>
  <si>
    <t>1701CTHE01</t>
  </si>
  <si>
    <t>3660838026749</t>
  </si>
  <si>
    <t>17011PTJ01</t>
  </si>
  <si>
    <t>3660838026770</t>
  </si>
  <si>
    <t>17012PTA50</t>
  </si>
  <si>
    <t>17012PTH50</t>
  </si>
  <si>
    <t>840769063867</t>
  </si>
  <si>
    <t>17012PTC50</t>
  </si>
  <si>
    <t>3660838031750</t>
  </si>
  <si>
    <t>1701CCEC01</t>
  </si>
  <si>
    <t>3660838031781</t>
  </si>
  <si>
    <t>1701C1XL01</t>
  </si>
  <si>
    <t>3660838031804</t>
  </si>
  <si>
    <t>1701CPBE22</t>
  </si>
  <si>
    <t>3660838031828</t>
  </si>
  <si>
    <t>1701CBLC00</t>
  </si>
  <si>
    <t>3660838031842</t>
  </si>
  <si>
    <t>1701CVD100</t>
  </si>
  <si>
    <t>3660838031873</t>
  </si>
  <si>
    <t>1701CVD200</t>
  </si>
  <si>
    <t>3660838031897</t>
  </si>
  <si>
    <t>1701CVD300</t>
  </si>
  <si>
    <t>3660838031910</t>
  </si>
  <si>
    <t>1701SETA00</t>
  </si>
  <si>
    <t>3660838032023</t>
  </si>
  <si>
    <t>8007SATU00</t>
  </si>
  <si>
    <t>8009TUGMPL</t>
  </si>
  <si>
    <t>3660838031972</t>
  </si>
  <si>
    <t>8009TUPMPL</t>
  </si>
  <si>
    <t>3660838031989</t>
  </si>
  <si>
    <t>8010TU1700</t>
  </si>
  <si>
    <t>3660838029603</t>
  </si>
  <si>
    <t>8010TU2500</t>
  </si>
  <si>
    <t>3660838031682</t>
  </si>
  <si>
    <t>8012TUCA00</t>
  </si>
  <si>
    <t>notebook</t>
  </si>
  <si>
    <t>1030CVSG00</t>
  </si>
  <si>
    <t>3660838024837</t>
  </si>
  <si>
    <t>vase Siam large, Lemon Yellow, Kaolin White</t>
  </si>
  <si>
    <t>1030CVSM00</t>
  </si>
  <si>
    <t>3660838024813</t>
  </si>
  <si>
    <t>vase Siam small, Lemon Yellow, Kaolin White</t>
  </si>
  <si>
    <t>1033CVSG00</t>
  </si>
  <si>
    <t>3660838030357</t>
  </si>
  <si>
    <t>vase Siam large, Lagoon Acapulco</t>
  </si>
  <si>
    <t>1033CVSM00</t>
  </si>
  <si>
    <t>3660838030371</t>
  </si>
  <si>
    <t>vase Siam small, Lagoon Acapulco</t>
  </si>
  <si>
    <t>1034CVSG00</t>
  </si>
  <si>
    <t>3660838030395</t>
  </si>
  <si>
    <t>vase Siam large, Ruby Terracotta</t>
  </si>
  <si>
    <t>1034CVSM00</t>
  </si>
  <si>
    <t>3660838030418</t>
  </si>
  <si>
    <t>vase Siam small, Ruby Terracctta</t>
  </si>
  <si>
    <t>18 7/8" h - 9 1/16" dia</t>
  </si>
  <si>
    <t>10 1/4" h - 5 5/16" dia</t>
  </si>
  <si>
    <t>GRANDS OISEAUX</t>
  </si>
  <si>
    <t>0113CP0926</t>
  </si>
  <si>
    <t>840769071855</t>
  </si>
  <si>
    <t>luncheon plate Rooster</t>
  </si>
  <si>
    <t>10 1/4" dia</t>
  </si>
  <si>
    <t>0113CP1126</t>
  </si>
  <si>
    <t>840769071879</t>
  </si>
  <si>
    <t>luncheon plate Heron</t>
  </si>
  <si>
    <t>0113CP1226</t>
  </si>
  <si>
    <t>840769071893</t>
  </si>
  <si>
    <t>luncheon plate Woodcock</t>
  </si>
  <si>
    <t>0113CP1326</t>
  </si>
  <si>
    <t>840769071916</t>
  </si>
  <si>
    <t>luncheon plate Crane seated</t>
  </si>
  <si>
    <t>0113CP1526</t>
  </si>
  <si>
    <t>840769071930</t>
  </si>
  <si>
    <t>luncheon plate Pelican</t>
  </si>
  <si>
    <t>0113CP1626</t>
  </si>
  <si>
    <t>840769071954</t>
  </si>
  <si>
    <t>luncheon plate Crane standing</t>
  </si>
  <si>
    <t>0113CP1926</t>
  </si>
  <si>
    <t>840769072210</t>
  </si>
  <si>
    <t>luncheon plate Duck</t>
  </si>
  <si>
    <t>0113CP2026</t>
  </si>
  <si>
    <t>840769072234</t>
  </si>
  <si>
    <t>luncheon plate Greylag Geese in flight</t>
  </si>
  <si>
    <t>0113CP2226</t>
  </si>
  <si>
    <t>840769071992</t>
  </si>
  <si>
    <t>luncheon plate Ducks in flight</t>
  </si>
  <si>
    <t>0113CP2726</t>
  </si>
  <si>
    <t>840769072050</t>
  </si>
  <si>
    <t>luncheon plate Parakeet brown</t>
  </si>
  <si>
    <t>0113CP3326</t>
  </si>
  <si>
    <t>840769072296</t>
  </si>
  <si>
    <t>luncheon plate Pheasant</t>
  </si>
  <si>
    <t>0113CP3526</t>
  </si>
  <si>
    <t>840769072319</t>
  </si>
  <si>
    <t>luncheon plate Woodpecker</t>
  </si>
  <si>
    <t>0113CD0626</t>
  </si>
  <si>
    <t>840769072098</t>
  </si>
  <si>
    <t>dessert plate Nagasaki Rooster</t>
  </si>
  <si>
    <t>0113CD0726</t>
  </si>
  <si>
    <t>840769072111</t>
  </si>
  <si>
    <t>dessert plate Rooster &amp; Hen</t>
  </si>
  <si>
    <t>0113CD0826</t>
  </si>
  <si>
    <t>840769072135</t>
  </si>
  <si>
    <t>dessert plate Black &amp; White Hens</t>
  </si>
  <si>
    <t>0113CD1026</t>
  </si>
  <si>
    <t>840769072159</t>
  </si>
  <si>
    <t>dessert plate Strutting Rooster</t>
  </si>
  <si>
    <t>0113CD1726</t>
  </si>
  <si>
    <t>840769072173</t>
  </si>
  <si>
    <t>dessert plate Mallards</t>
  </si>
  <si>
    <t>0113CD1826</t>
  </si>
  <si>
    <t>840769072197</t>
  </si>
  <si>
    <t>dessert plate Brown Duck</t>
  </si>
  <si>
    <t>0113CD2126</t>
  </si>
  <si>
    <t>840769071978</t>
  </si>
  <si>
    <t>dessert plate Long-tailed Ducks</t>
  </si>
  <si>
    <t>0113CD2326</t>
  </si>
  <si>
    <t>840769072012</t>
  </si>
  <si>
    <t>dessert plate Swans</t>
  </si>
  <si>
    <t>0113CD2426</t>
  </si>
  <si>
    <t>840769072036</t>
  </si>
  <si>
    <t>dessert plate Greylag Geese</t>
  </si>
  <si>
    <t>0113CD2626</t>
  </si>
  <si>
    <t>840769072258</t>
  </si>
  <si>
    <t>dessert plate Cockatoo</t>
  </si>
  <si>
    <t>0113CD3226</t>
  </si>
  <si>
    <t>840769072272</t>
  </si>
  <si>
    <t>dessert plate Lady Amherst Pheasant</t>
  </si>
  <si>
    <t>0113CD3826</t>
  </si>
  <si>
    <t>840769072074</t>
  </si>
  <si>
    <t>dessert plate Kingfisher</t>
  </si>
  <si>
    <t>LE JARDIN DE KYOTO</t>
  </si>
  <si>
    <t>1862CCCA01</t>
  </si>
  <si>
    <t>3660838031705</t>
  </si>
  <si>
    <t>1862CV0M00</t>
  </si>
  <si>
    <t>3660838031729</t>
  </si>
  <si>
    <t xml:space="preserve">vase Musee, small </t>
  </si>
  <si>
    <t>PIVOINES</t>
  </si>
  <si>
    <t>0120SPO300</t>
  </si>
  <si>
    <t xml:space="preserve">egg on stand </t>
  </si>
  <si>
    <t>5" h</t>
  </si>
  <si>
    <t>0120CADE48</t>
  </si>
  <si>
    <t>0120CTH248</t>
  </si>
  <si>
    <t>0120PTDE26</t>
  </si>
  <si>
    <t>0120PTHE26</t>
  </si>
  <si>
    <t>0120CPLL31</t>
  </si>
  <si>
    <t>0120CCN431</t>
  </si>
  <si>
    <t>flower pot holder Niederwiller</t>
  </si>
  <si>
    <t>8 1/4" h - 7 1/16" dia</t>
  </si>
  <si>
    <t>0120CCF531</t>
  </si>
  <si>
    <t>840769017693</t>
  </si>
  <si>
    <t>14" h - 17 15/16" dia</t>
  </si>
  <si>
    <t>0120CPO131</t>
  </si>
  <si>
    <t xml:space="preserve">fluted vase 1 </t>
  </si>
  <si>
    <t>10 1/4" h</t>
  </si>
  <si>
    <t>0120CPO231</t>
  </si>
  <si>
    <t xml:space="preserve">fluted vase 2 </t>
  </si>
  <si>
    <t>14 3/16 h</t>
  </si>
  <si>
    <t>0120CJAB31</t>
  </si>
  <si>
    <t xml:space="preserve">jardiniere Bernard </t>
  </si>
  <si>
    <t>7 1/16" h - 16 15/16" x 9 7/16"</t>
  </si>
  <si>
    <t>0120CPOC31</t>
  </si>
  <si>
    <t xml:space="preserve">octagonal vase </t>
  </si>
  <si>
    <t>17 1/2" h</t>
  </si>
  <si>
    <t>0120SLMP31</t>
  </si>
  <si>
    <t xml:space="preserve">soup tureen Louis XV </t>
  </si>
  <si>
    <t>8 7/16" h - 13 3/16" x 9 7/8"</t>
  </si>
  <si>
    <t>0120CCTR99</t>
  </si>
  <si>
    <t>840769017662</t>
  </si>
  <si>
    <t>0120CVDR31</t>
  </si>
  <si>
    <t xml:space="preserve">vase Faenza Dragon </t>
  </si>
  <si>
    <t>10 1/8" h</t>
  </si>
  <si>
    <t>0120CFP903</t>
  </si>
  <si>
    <t>12 "</t>
  </si>
  <si>
    <t>1665SPO300</t>
  </si>
  <si>
    <t>840769003160</t>
  </si>
  <si>
    <t>1665CPO231</t>
  </si>
  <si>
    <t>840769044217</t>
  </si>
  <si>
    <t>1665CPJA00</t>
  </si>
  <si>
    <t>840769044231</t>
  </si>
  <si>
    <t>19" H - 9" dia</t>
  </si>
  <si>
    <t>1665CVAM00</t>
  </si>
  <si>
    <t>840769044255</t>
  </si>
  <si>
    <t>25 7/8" h</t>
  </si>
  <si>
    <t>1665CV0M00</t>
  </si>
  <si>
    <t>840769049649</t>
  </si>
  <si>
    <t>1665CV2CSG</t>
  </si>
  <si>
    <t>840769049663</t>
  </si>
  <si>
    <t>14 1/2" H - 14" dia</t>
  </si>
  <si>
    <t>1665CF8803</t>
  </si>
  <si>
    <t>840769073804</t>
  </si>
  <si>
    <t>35''dia</t>
  </si>
  <si>
    <t>1665CAEX48</t>
  </si>
  <si>
    <t>840769073408</t>
  </si>
  <si>
    <t>1665CADE48</t>
  </si>
  <si>
    <t>840769065441</t>
  </si>
  <si>
    <t>1665C1EC48</t>
  </si>
  <si>
    <t>840769065465</t>
  </si>
  <si>
    <t xml:space="preserve">cereal bowl </t>
  </si>
  <si>
    <t>1665CMUG48</t>
  </si>
  <si>
    <t>840769003245</t>
  </si>
  <si>
    <t>1665CCRE48</t>
  </si>
  <si>
    <t>840769065489</t>
  </si>
  <si>
    <t>1665CSU048</t>
  </si>
  <si>
    <t>840769065519</t>
  </si>
  <si>
    <t>1665CTH248</t>
  </si>
  <si>
    <t>840769065540</t>
  </si>
  <si>
    <t>1665PTDE26</t>
  </si>
  <si>
    <t>840769076225</t>
  </si>
  <si>
    <t>1665PTHE26</t>
  </si>
  <si>
    <t>840769065588</t>
  </si>
  <si>
    <t>1665CPO131</t>
  </si>
  <si>
    <t>840769066745</t>
  </si>
  <si>
    <t>1665CCT199</t>
  </si>
  <si>
    <t>840769065625</t>
  </si>
  <si>
    <t>1665CFP903</t>
  </si>
  <si>
    <t>840769002811</t>
  </si>
  <si>
    <t>1665CVIP01</t>
  </si>
  <si>
    <t>840769004839</t>
  </si>
  <si>
    <t>1665COE400</t>
  </si>
  <si>
    <t>840769026015</t>
  </si>
  <si>
    <t>egg large</t>
  </si>
  <si>
    <t>PIVOINES MUSEE</t>
  </si>
  <si>
    <t>1791CPJA00</t>
  </si>
  <si>
    <t>840769033709</t>
  </si>
  <si>
    <t>1791CV0M00</t>
  </si>
  <si>
    <t>840769033723</t>
  </si>
  <si>
    <t>1791CVAM00</t>
  </si>
  <si>
    <t>840769033747</t>
  </si>
  <si>
    <t>11 7/16 dia - 25 7/8" h</t>
  </si>
  <si>
    <t>RAMBOUILLET</t>
  </si>
  <si>
    <t>0126C1AF20</t>
  </si>
  <si>
    <t>840769107288</t>
  </si>
  <si>
    <t>charger Foliage</t>
  </si>
  <si>
    <t>0126CAP126</t>
  </si>
  <si>
    <t xml:space="preserve">dinner plate Duck </t>
  </si>
  <si>
    <t>0126CAP226</t>
  </si>
  <si>
    <t xml:space="preserve">dinner plate Pheasant </t>
  </si>
  <si>
    <t>0126CAP326</t>
  </si>
  <si>
    <t xml:space="preserve">dinner plate Partridge </t>
  </si>
  <si>
    <t>0126CAP426</t>
  </si>
  <si>
    <t xml:space="preserve">dinner plate Woodcock </t>
  </si>
  <si>
    <t>0126CAP526</t>
  </si>
  <si>
    <t xml:space="preserve">dinner plate Hare </t>
  </si>
  <si>
    <t>0126CAP626</t>
  </si>
  <si>
    <t xml:space="preserve">dinner plate Rabbit </t>
  </si>
  <si>
    <t>0126CAD126</t>
  </si>
  <si>
    <t xml:space="preserve">dessert plate Basset </t>
  </si>
  <si>
    <t>0126CAD226</t>
  </si>
  <si>
    <t xml:space="preserve">dessert plate Cocker </t>
  </si>
  <si>
    <t>0126CAD326</t>
  </si>
  <si>
    <t xml:space="preserve">dessert plate Spaniel </t>
  </si>
  <si>
    <t>0126CAD426</t>
  </si>
  <si>
    <t xml:space="preserve">dessert plate Labrador </t>
  </si>
  <si>
    <t>0126CAD526</t>
  </si>
  <si>
    <t>0126CAD626</t>
  </si>
  <si>
    <t xml:space="preserve">dessert plate Red Setter </t>
  </si>
  <si>
    <t>0126CAC126</t>
  </si>
  <si>
    <t>rim soup Duck</t>
  </si>
  <si>
    <t>0126CAC226</t>
  </si>
  <si>
    <t>rim soup Pheasant</t>
  </si>
  <si>
    <t>0126CAC326</t>
  </si>
  <si>
    <t>rim soup Partridge</t>
  </si>
  <si>
    <t>0126CAC426</t>
  </si>
  <si>
    <t>rim soup Woodcock</t>
  </si>
  <si>
    <t>0126CAC526</t>
  </si>
  <si>
    <t>rim soup Hare</t>
  </si>
  <si>
    <t>0126CAC626</t>
  </si>
  <si>
    <t>rim soup Rabbit</t>
  </si>
  <si>
    <t>0126CSF249</t>
  </si>
  <si>
    <t>840769017624</t>
  </si>
  <si>
    <t>open vegetable Foliage</t>
  </si>
  <si>
    <t>0126CO8F26</t>
  </si>
  <si>
    <t>840769107301</t>
  </si>
  <si>
    <t>oval platter Foliage</t>
  </si>
  <si>
    <t>0126CPPC26</t>
  </si>
  <si>
    <t xml:space="preserve">round flat dish Stag </t>
  </si>
  <si>
    <t>0126CMUC48</t>
  </si>
  <si>
    <t>840769045221</t>
  </si>
  <si>
    <t>mug Duck</t>
  </si>
  <si>
    <t>0126CMUF48</t>
  </si>
  <si>
    <t>840769107325</t>
  </si>
  <si>
    <t>mug Foliage</t>
  </si>
  <si>
    <t>0126CCCA01</t>
  </si>
  <si>
    <t>0126CVIP01</t>
  </si>
  <si>
    <t>840769037332</t>
  </si>
  <si>
    <t>0126CCEC01</t>
  </si>
  <si>
    <t>840769008189</t>
  </si>
  <si>
    <t>large square candy tray Woodcock</t>
  </si>
  <si>
    <t>0126CCE101</t>
  </si>
  <si>
    <t>840769005799</t>
  </si>
  <si>
    <t>large square candy tray Partridge</t>
  </si>
  <si>
    <t>1388CCAL31</t>
  </si>
  <si>
    <t>CAVALIER BLEU</t>
  </si>
  <si>
    <t>16 1/8" h - 15 3/4" dia</t>
  </si>
  <si>
    <t>1613CVFU31</t>
  </si>
  <si>
    <t>840769074788</t>
  </si>
  <si>
    <t>19" H - 7 1/2" dia</t>
  </si>
  <si>
    <t>1613CV0M00</t>
  </si>
  <si>
    <t>840769104263</t>
  </si>
  <si>
    <t>1613CVAM00</t>
  </si>
  <si>
    <t>840769100500</t>
  </si>
  <si>
    <t>24" H - 11 3/8" dia</t>
  </si>
  <si>
    <t>1613CVA131</t>
  </si>
  <si>
    <t>840769100708</t>
  </si>
  <si>
    <t>vasque Bernard</t>
  </si>
  <si>
    <t>12" H - 12" dia</t>
  </si>
  <si>
    <t>1613CV2V99</t>
  </si>
  <si>
    <t>840769044279</t>
  </si>
  <si>
    <t>15 3/4 H - 24 3-16" dia</t>
  </si>
  <si>
    <t>1613COE400</t>
  </si>
  <si>
    <t>840769065151</t>
  </si>
  <si>
    <t>1613SPO300</t>
  </si>
  <si>
    <t>840769104164</t>
  </si>
  <si>
    <t>New</t>
  </si>
  <si>
    <t>Country of origin</t>
  </si>
  <si>
    <t>Set of 6</t>
  </si>
  <si>
    <t>Set of 1</t>
  </si>
  <si>
    <t>Set of 4</t>
  </si>
  <si>
    <t>Set of 2</t>
  </si>
  <si>
    <t>unit</t>
  </si>
  <si>
    <t>Set of 10</t>
  </si>
  <si>
    <t>ASS THEMES CHATEAUX DE LA LOIRE</t>
  </si>
  <si>
    <t>PIVOINES BLEUES</t>
  </si>
  <si>
    <t>PIVOINES VERTES</t>
  </si>
  <si>
    <t>2 7/8" oz</t>
  </si>
  <si>
    <t>12 1/8" dia - 4 5/16" h</t>
  </si>
  <si>
    <t>2 5/8" dia - 5 5/16" h</t>
  </si>
  <si>
    <t>3 7/16" dia - 7 13/16 " h</t>
  </si>
  <si>
    <t>4 7/16" dia - 12" h</t>
  </si>
  <si>
    <t>13 9/16" x 9 1/16" x 2 15/16" h</t>
  </si>
  <si>
    <t>11 13/16" x 5 1/2" x 3 7/16" h</t>
  </si>
  <si>
    <t>11 dia - 1 3/4" h</t>
  </si>
  <si>
    <t>10 7/16" x 9 3/4" x 2 3/4 h</t>
  </si>
  <si>
    <t>3 9/16" dia - 1 7/8" h</t>
  </si>
  <si>
    <t>9 11/16" h - 7 1/4" dia</t>
  </si>
  <si>
    <t>1871CBTG86</t>
  </si>
  <si>
    <t>1872CBTG86</t>
  </si>
  <si>
    <t>1873CBTG86</t>
  </si>
  <si>
    <t>1865CBR101</t>
  </si>
  <si>
    <t>1865CCEN01</t>
  </si>
  <si>
    <t>1865CCEC01</t>
  </si>
  <si>
    <t>1865C1XL01</t>
  </si>
  <si>
    <t>1865CVD200</t>
  </si>
  <si>
    <t>1865CPCR00</t>
  </si>
  <si>
    <t>1841CPIH48</t>
  </si>
  <si>
    <t>1849CPIH48</t>
  </si>
  <si>
    <t>1863CBBR00</t>
  </si>
  <si>
    <t>1863CPC131</t>
  </si>
  <si>
    <t>1863CCFE31</t>
  </si>
  <si>
    <t>1863PPHB74</t>
  </si>
  <si>
    <t>1863PPP200</t>
  </si>
  <si>
    <t>1863CGOB00</t>
  </si>
  <si>
    <t>1701CPIH48</t>
  </si>
  <si>
    <t>0126CPLF31</t>
  </si>
  <si>
    <t>0126C1X101</t>
  </si>
  <si>
    <t>0126C1X201</t>
  </si>
  <si>
    <t>0126CVDR00</t>
  </si>
  <si>
    <t>0126CVSE31</t>
  </si>
  <si>
    <t>1388CCBL31</t>
  </si>
  <si>
    <t>BERLINGOT</t>
  </si>
  <si>
    <t>LE CAVALIER DES STEPPES</t>
  </si>
  <si>
    <t>LES DEPAREILLEES VERT</t>
  </si>
  <si>
    <t>LES DEPAREILLEES BLEU</t>
  </si>
  <si>
    <t>ROSACE</t>
  </si>
  <si>
    <t>3660838040370</t>
  </si>
  <si>
    <t>3660838040394</t>
  </si>
  <si>
    <t>3660838040417</t>
  </si>
  <si>
    <t>3660838038445</t>
  </si>
  <si>
    <t>3660838038476</t>
  </si>
  <si>
    <t>3660838038490</t>
  </si>
  <si>
    <t>3660838038513</t>
  </si>
  <si>
    <t>3660838038537</t>
  </si>
  <si>
    <t>3660838038551</t>
  </si>
  <si>
    <t>3660838039367</t>
  </si>
  <si>
    <t>3660838039381</t>
  </si>
  <si>
    <t>3660838033945</t>
  </si>
  <si>
    <t>3660838033976</t>
  </si>
  <si>
    <t>3660838033990</t>
  </si>
  <si>
    <t>3660838034010</t>
  </si>
  <si>
    <t>3660838034041</t>
  </si>
  <si>
    <t>3660838034072</t>
  </si>
  <si>
    <t>3660838039404</t>
  </si>
  <si>
    <t>3660838039428</t>
  </si>
  <si>
    <t>3660838039442</t>
  </si>
  <si>
    <t>3660838039466</t>
  </si>
  <si>
    <t>3660838039978</t>
  </si>
  <si>
    <t>3660838039992</t>
  </si>
  <si>
    <t>3660838038599</t>
  </si>
  <si>
    <t>candleholder large Celadon</t>
  </si>
  <si>
    <t>candleholder large Fougere</t>
  </si>
  <si>
    <t>candleholder large Rose pivoine</t>
  </si>
  <si>
    <t>round candy box</t>
  </si>
  <si>
    <t>vase Faenza</t>
  </si>
  <si>
    <t xml:space="preserve">vase with snake handles </t>
  </si>
  <si>
    <t>square candy tray XL Woodcock</t>
  </si>
  <si>
    <t>square candy tray XL Duck</t>
  </si>
  <si>
    <t>Référence</t>
  </si>
  <si>
    <t>B 2 BREAKFAST CUPS/SCRS BAGATELLE</t>
  </si>
  <si>
    <t>Stock available until end 2027</t>
  </si>
  <si>
    <t>B 2 TEA CUPS/SCRS BAGATELLE</t>
  </si>
  <si>
    <t>B 4 DINNER PLATES BAGATELLE</t>
  </si>
  <si>
    <t>B 4 DESSERT PLATES BAGATELLE</t>
  </si>
  <si>
    <t>B 4 CANAPE PLATES BAGATELLE</t>
  </si>
  <si>
    <t>B 1 CAKE PLATTER BAGATELLE</t>
  </si>
  <si>
    <t>B 2 COASTERS BAGATELLE</t>
  </si>
  <si>
    <t>B 4 CEREAL BOWLS BAGATELLE</t>
  </si>
  <si>
    <t>B 1 SQUARE PLATE BAGATELLE</t>
  </si>
  <si>
    <t>B 1 MUG BAGATELLE</t>
  </si>
  <si>
    <t>B 1 OBLONG SERVING TRAY BAGATELLE</t>
  </si>
  <si>
    <t>8004CBALSE</t>
  </si>
  <si>
    <t>B 12 PACKS OF 20 NAPKINS BAGATELLE</t>
  </si>
  <si>
    <t>B 1 ACRYLIC SERVING TRAY LG BAGATELLE</t>
  </si>
  <si>
    <t>B 1 ACRYLIC SERVING TRAY SM BAGATELLE</t>
  </si>
  <si>
    <t>B 1 TABLECLOTH BAGATELLE</t>
  </si>
  <si>
    <t>B 2 TOWELS BAGATELLE</t>
  </si>
  <si>
    <t>B 2 PLACEMATS CA C EST PARIS</t>
  </si>
  <si>
    <t>Withdrawal from catalog end of 2025</t>
  </si>
  <si>
    <t>COLLECTION NOEL</t>
  </si>
  <si>
    <t>B 1 DESSERT PLATE CHALET CHRISTMAS 2024</t>
  </si>
  <si>
    <t>B 1 DESSERT PLATE FANTASY CHRISTMAS 2024</t>
  </si>
  <si>
    <t>B 1 ORNAMENT FANTASY CHRISTMAS 2024</t>
  </si>
  <si>
    <t>8006DPC400</t>
  </si>
  <si>
    <t>B 1 SCENTED CANDLE DOMINOTE</t>
  </si>
  <si>
    <t>B 4 DINNER PLATES PRESTIC OUISTON</t>
  </si>
  <si>
    <t>B 4 DESSERT PLATES ASSORTED PRESTIC OUISTON</t>
  </si>
  <si>
    <t>B 1 BOWL LARGE PRESTIC OUISTON</t>
  </si>
  <si>
    <t>B 1 SQ CANDY TRAY XL COEUR EN FORET PRESTIC OUISTON</t>
  </si>
  <si>
    <t>B 1 SQ CANDY TRAY DRAGON PRESTIC OUISTON</t>
  </si>
  <si>
    <t>B 1 SQ CANDY TRAY POINT G PRESTIC OUISTON</t>
  </si>
  <si>
    <t>B 1 PITCHER PRESTIC OUISTON</t>
  </si>
  <si>
    <t>B 1 CYLINDER VASE ARROSE MOI PRESTIC OUISTON</t>
  </si>
  <si>
    <t>B 1 CYLINDER VASE DRAGON PRESTIC OUISTON</t>
  </si>
  <si>
    <t>B 2 TOWELS ORIENT DEPAREILLEES VERT</t>
  </si>
  <si>
    <t>LES FILETS PIVOINE</t>
  </si>
  <si>
    <t>B 1 JUMBO CUP/SCR FILET PIVOINE</t>
  </si>
  <si>
    <t>B 2 BREAKFAST CUPS/SCRS FILET PIVOINE</t>
  </si>
  <si>
    <t>B 2 ESPRESSO CUPS/SCRS FILET PIVOINE</t>
  </si>
  <si>
    <t>B 2 US TEA CUPS/SCRS FILET PIVOINE</t>
  </si>
  <si>
    <t>B 4 DINNER PLATES FILET PIVOINE</t>
  </si>
  <si>
    <t>B 4 CANAPE PLATES FILET PIVOINE</t>
  </si>
  <si>
    <t>B 4 DESSERT PLATES FILET PIVOINE</t>
  </si>
  <si>
    <t>B 4 RIM SOUPS FILET PIVOINE</t>
  </si>
  <si>
    <t>B 1 CAKE PLATTER FILET PIVOINE</t>
  </si>
  <si>
    <t>B 1 BOWL LARGE FILET PIVOINE</t>
  </si>
  <si>
    <t>B 2 EGG CUPS FILET PIVOINE</t>
  </si>
  <si>
    <t>B 4 CEREAL BOWLS FILET PIVOINE</t>
  </si>
  <si>
    <t>B 2 COCKTAIL BOWLS FILET PIVOINE</t>
  </si>
  <si>
    <t>B 2 CEREAL BOWLS XL FILET PIVOINE</t>
  </si>
  <si>
    <t>B 1 BUTTER DISH FILET PIVOINE</t>
  </si>
  <si>
    <t>B 1 CREAMER FILET PIVOINE</t>
  </si>
  <si>
    <t>B 1 MUG FILET PIVOINE</t>
  </si>
  <si>
    <t>B 1 OVAL PLATTER FILET PIVOINE</t>
  </si>
  <si>
    <t>B 1 ROUND DEEP DISH FILET PIVOINE</t>
  </si>
  <si>
    <t>B 1 OBLONG SERVING TRAY FILET PIVOINE</t>
  </si>
  <si>
    <t>B 1 PICKLE DISH FILET PIVOINE</t>
  </si>
  <si>
    <t>B 1 OPEN VEGETABLE FILET PIVOINE</t>
  </si>
  <si>
    <t>B 1 GRAVY BOAT FILET PIVOINE</t>
  </si>
  <si>
    <t>B 1 SOUP TUREEN FILET PIVOINE</t>
  </si>
  <si>
    <t>B 1 SUGAR BOWL FILET PIVOINE</t>
  </si>
  <si>
    <t>B 1 TEAPOT FILET PIVOINE</t>
  </si>
  <si>
    <t>B 1 THREE-TIER CAKE STAND FILET PIVOINE</t>
  </si>
  <si>
    <t>B 4 DESSERT PLATES ASSORTED OISEAUX FORET</t>
  </si>
  <si>
    <t>B 4 CANAPE PLATES ASSORTED OISEAUX FORET</t>
  </si>
  <si>
    <t>B 1 CAKE PLATTER OISEAUX FORET</t>
  </si>
  <si>
    <t>B 1 SQ CANDY TRAY XL OISEAUX FORET</t>
  </si>
  <si>
    <t>B 1 LG SQ CANDY TRAY OISEAUX FORET</t>
  </si>
  <si>
    <t>B 1 MUG GOLDFINCH OISEAUX FORET</t>
  </si>
  <si>
    <t>B 1 MUG BARNACLE TIT OISEAUX FORET</t>
  </si>
  <si>
    <t>B 1 OBLONG SERVING TRAY OISEAUX FORET</t>
  </si>
  <si>
    <t>8006GT0434</t>
  </si>
  <si>
    <t>PONT AUX CHOUX BOUGIES PARFUMEES</t>
  </si>
  <si>
    <t>B 1 SCENTED CANDLE CELADON</t>
  </si>
  <si>
    <t>8006GT1734</t>
  </si>
  <si>
    <t>B 1 SCENTED CANDLE ROSE PIVOINE</t>
  </si>
  <si>
    <t>B 1 TEA CUP ROSE PIVOINE</t>
  </si>
  <si>
    <t>B 1 ESPRESSO CUP ROSE PIVOINE</t>
  </si>
  <si>
    <t>Case pack</t>
  </si>
  <si>
    <t>Statut 2026</t>
  </si>
  <si>
    <t>Dimensions US</t>
  </si>
  <si>
    <t>14 X 6 1/8"</t>
  </si>
  <si>
    <t>large wall platter, les murmures de l'aube. Limited to 20 pieces</t>
  </si>
  <si>
    <t>18 1/4" x 14 5/16"</t>
  </si>
  <si>
    <t>14 9/16" x 11 1/8"</t>
  </si>
  <si>
    <t>66 15/16 sq</t>
  </si>
  <si>
    <t>19 11/16" x 27 9/16"</t>
  </si>
  <si>
    <t>ASS THEMES MONUMENTS PARIS</t>
  </si>
  <si>
    <t>9 1/8 " dia</t>
  </si>
  <si>
    <t>FILET ACAPULCO</t>
  </si>
  <si>
    <t>8 7/8" dia</t>
  </si>
  <si>
    <t>1832C02L22</t>
  </si>
  <si>
    <t>3660838045337</t>
  </si>
  <si>
    <t>6 1/16" dia-23 11/16 oz-3 9/16" h</t>
  </si>
  <si>
    <t>11 3/4" dia - 66 2/3 oz - H 4 3/4"</t>
  </si>
  <si>
    <t>36 2/3 oz - 6 11/16"</t>
  </si>
  <si>
    <t>FILET BLEU</t>
  </si>
  <si>
    <t>1540C02L22</t>
  </si>
  <si>
    <t>3660838045351</t>
  </si>
  <si>
    <t>FILET BLEU MONOGRAMME</t>
  </si>
  <si>
    <t>FILET BORDEAUX</t>
  </si>
  <si>
    <t>1869B4A422</t>
  </si>
  <si>
    <t>3660838042756</t>
  </si>
  <si>
    <t>1869AEXT22</t>
  </si>
  <si>
    <t>3660838042763</t>
  </si>
  <si>
    <t>1869B4AB22</t>
  </si>
  <si>
    <t>3660838042770</t>
  </si>
  <si>
    <t>1869ADES22</t>
  </si>
  <si>
    <t>3660838042787</t>
  </si>
  <si>
    <t>1869B4A522</t>
  </si>
  <si>
    <t>3660838042794</t>
  </si>
  <si>
    <t>1869ALUN22</t>
  </si>
  <si>
    <t>3660838042800</t>
  </si>
  <si>
    <t>1869B4AY22</t>
  </si>
  <si>
    <t>3660838042817</t>
  </si>
  <si>
    <t>1869ACRE22</t>
  </si>
  <si>
    <t>3660838042824</t>
  </si>
  <si>
    <t>1869C02L22</t>
  </si>
  <si>
    <t>3660838045375</t>
  </si>
  <si>
    <t>1869BPGA22</t>
  </si>
  <si>
    <t>3660838042831</t>
  </si>
  <si>
    <t>1869CPCA48</t>
  </si>
  <si>
    <t>3660838042855</t>
  </si>
  <si>
    <t>1869C02E50</t>
  </si>
  <si>
    <t>3660838042879</t>
  </si>
  <si>
    <t>1869CSAU49</t>
  </si>
  <si>
    <t>3660838042893</t>
  </si>
  <si>
    <t>1869C2CC30</t>
  </si>
  <si>
    <t>3660838042916</t>
  </si>
  <si>
    <t>1869C01H80</t>
  </si>
  <si>
    <t>3660838042930</t>
  </si>
  <si>
    <t>1869SEMU22</t>
  </si>
  <si>
    <t>3660838042954</t>
  </si>
  <si>
    <t>1869CSA222</t>
  </si>
  <si>
    <t>3660838042992</t>
  </si>
  <si>
    <t>1869COV622</t>
  </si>
  <si>
    <t>3660838043012</t>
  </si>
  <si>
    <t>1869CRAV22</t>
  </si>
  <si>
    <t>3660838043036</t>
  </si>
  <si>
    <t>1869CPC622</t>
  </si>
  <si>
    <t>3660838043050</t>
  </si>
  <si>
    <t>1869CSOU22</t>
  </si>
  <si>
    <t>3660838043074</t>
  </si>
  <si>
    <t>1869C04F22</t>
  </si>
  <si>
    <t>3660838043104</t>
  </si>
  <si>
    <t>1869ECER22</t>
  </si>
  <si>
    <t>3660838043111</t>
  </si>
  <si>
    <t>1869C2EG22</t>
  </si>
  <si>
    <t>3660838043128</t>
  </si>
  <si>
    <t>1869ECEG22</t>
  </si>
  <si>
    <t>3660838043135</t>
  </si>
  <si>
    <t>1869CMUG48</t>
  </si>
  <si>
    <t>3660838043142</t>
  </si>
  <si>
    <t>1869CCRE48</t>
  </si>
  <si>
    <t>3660838043166</t>
  </si>
  <si>
    <t>1869CSU048</t>
  </si>
  <si>
    <t>3660838043180</t>
  </si>
  <si>
    <t>1869CTH248</t>
  </si>
  <si>
    <t>3660838043210</t>
  </si>
  <si>
    <t>18692PTC26</t>
  </si>
  <si>
    <t>3660838043258</t>
  </si>
  <si>
    <t>18691PTJ26</t>
  </si>
  <si>
    <t>3660838043289</t>
  </si>
  <si>
    <t>18692PTA26</t>
  </si>
  <si>
    <t>3660838043326</t>
  </si>
  <si>
    <t>18692PTU49</t>
  </si>
  <si>
    <t>3660838043364</t>
  </si>
  <si>
    <t>1869CBEU22</t>
  </si>
  <si>
    <t>3660838043395</t>
  </si>
  <si>
    <t>FILET CELADON</t>
  </si>
  <si>
    <t>1836C02L22</t>
  </si>
  <si>
    <t>3660838045399</t>
  </si>
  <si>
    <t>FILET CITRON</t>
  </si>
  <si>
    <t>1833C02L22</t>
  </si>
  <si>
    <t>3660838045412</t>
  </si>
  <si>
    <t>1541C02L22</t>
  </si>
  <si>
    <t>3660838045436</t>
  </si>
  <si>
    <t>FILET CORAIL</t>
  </si>
  <si>
    <t>1839C02L22</t>
  </si>
  <si>
    <t>3660838045450</t>
  </si>
  <si>
    <t>FILET MANGANESE</t>
  </si>
  <si>
    <t>1829C02L22</t>
  </si>
  <si>
    <t>3660838045474</t>
  </si>
  <si>
    <t>FILET MANGANESE MONOGRAMME</t>
  </si>
  <si>
    <t>1731C02L22</t>
  </si>
  <si>
    <t>3660838045498</t>
  </si>
  <si>
    <t>FILET OR</t>
  </si>
  <si>
    <t>1837CDBO22</t>
  </si>
  <si>
    <t>3660838045511</t>
  </si>
  <si>
    <t xml:space="preserve">coaster </t>
  </si>
  <si>
    <t>FILET ROUGE</t>
  </si>
  <si>
    <t>1830C02L22</t>
  </si>
  <si>
    <t>3660838045535</t>
  </si>
  <si>
    <t>1692C02L22</t>
  </si>
  <si>
    <t>3660838045559</t>
  </si>
  <si>
    <t>FILET VERT</t>
  </si>
  <si>
    <t>1645C02L22</t>
  </si>
  <si>
    <t>3660838045573</t>
  </si>
  <si>
    <t>6 9/16 X 5 1/4"</t>
  </si>
  <si>
    <t>8012CSCA10</t>
  </si>
  <si>
    <t>3660838040097</t>
  </si>
  <si>
    <t>5 13/16 X 8 1/4 " &amp; 4 1/8 X 5 13/16"</t>
  </si>
  <si>
    <t>5 11/16" h, 4 3/16 " dia</t>
  </si>
  <si>
    <t>8 1/4" h, 4 5/8 " dia</t>
  </si>
  <si>
    <t>10 7/16" h, 5 15/16 " dia</t>
  </si>
  <si>
    <t>4 1/8 " dia</t>
  </si>
  <si>
    <t>2000CD2648</t>
  </si>
  <si>
    <t>3660838045672</t>
  </si>
  <si>
    <t>dessert plate Chalet Christmas 2026</t>
  </si>
  <si>
    <t>2000SD2648</t>
  </si>
  <si>
    <t>3660838045696</t>
  </si>
  <si>
    <t>dessert plate Fantasy Christmas 2026</t>
  </si>
  <si>
    <t>2000SP2600</t>
  </si>
  <si>
    <t>3660838045719</t>
  </si>
  <si>
    <t>ornament  Fantasy Christmas 2026</t>
  </si>
  <si>
    <t>0111C02L22</t>
  </si>
  <si>
    <t>3660838045597</t>
  </si>
  <si>
    <t>8 1/4" dia - 56 2/3 oz - H 3 3/8 "</t>
  </si>
  <si>
    <t>4.4 fl oz - 5 7/8 " dia</t>
  </si>
  <si>
    <t>1874B4A426</t>
  </si>
  <si>
    <t>PARADIS BLEU</t>
  </si>
  <si>
    <t>3660838042336</t>
  </si>
  <si>
    <t>1874AMED26</t>
  </si>
  <si>
    <t>3660838042343</t>
  </si>
  <si>
    <t>1874B4AB26</t>
  </si>
  <si>
    <t>3660838042350</t>
  </si>
  <si>
    <t>1874ADES26</t>
  </si>
  <si>
    <t>3660838042367</t>
  </si>
  <si>
    <t>1874B4A526</t>
  </si>
  <si>
    <t>3660838042374</t>
  </si>
  <si>
    <t>1874ALUN26</t>
  </si>
  <si>
    <t>3660838042381</t>
  </si>
  <si>
    <t>1874B4AY26</t>
  </si>
  <si>
    <t>3660838042398</t>
  </si>
  <si>
    <t>1874ACRE26</t>
  </si>
  <si>
    <t>3660838042404</t>
  </si>
  <si>
    <t>1874C02L20</t>
  </si>
  <si>
    <t>3660838042411</t>
  </si>
  <si>
    <t>1874BPGA26</t>
  </si>
  <si>
    <t>3660838042435</t>
  </si>
  <si>
    <t>1874CPCA48</t>
  </si>
  <si>
    <t>3660838042459</t>
  </si>
  <si>
    <t>1874C04F26</t>
  </si>
  <si>
    <t>3660838042473</t>
  </si>
  <si>
    <t>1874ECER26</t>
  </si>
  <si>
    <t>3660838042480</t>
  </si>
  <si>
    <t>1874CMUG48</t>
  </si>
  <si>
    <t>3660838042497</t>
  </si>
  <si>
    <t>18742PTC26</t>
  </si>
  <si>
    <t>3660838042527</t>
  </si>
  <si>
    <t>18742PTA26</t>
  </si>
  <si>
    <t>3660838042565</t>
  </si>
  <si>
    <t>18742PTU49</t>
  </si>
  <si>
    <t>3660838042602</t>
  </si>
  <si>
    <t>1874CPIH27</t>
  </si>
  <si>
    <t>3660838042633</t>
  </si>
  <si>
    <t>1874CCEC01</t>
  </si>
  <si>
    <t>3660838042657</t>
  </si>
  <si>
    <t>1874C1XL01</t>
  </si>
  <si>
    <t>3660838042671</t>
  </si>
  <si>
    <t>1874CVD200</t>
  </si>
  <si>
    <t>3660838042695</t>
  </si>
  <si>
    <t>1874CVD300</t>
  </si>
  <si>
    <t>3660838042718</t>
  </si>
  <si>
    <t>11961E2634</t>
  </si>
  <si>
    <t>3660838042091</t>
  </si>
  <si>
    <t>espresso cup Bordeaux</t>
  </si>
  <si>
    <t>11961G2634</t>
  </si>
  <si>
    <t>3660838042114</t>
  </si>
  <si>
    <t>tea cup Bordeaux</t>
  </si>
  <si>
    <t>PONT AUX CHOUX BLANC</t>
  </si>
  <si>
    <t>14 7/8 X 6 1/8"</t>
  </si>
  <si>
    <t>ROCAILLE BLANC</t>
  </si>
  <si>
    <t xml:space="preserve">15 3/8" X 6 1/8" </t>
  </si>
  <si>
    <t>3,38 oz, Ø 5 1/2 " - H 2 1/16 "</t>
  </si>
  <si>
    <t>1856B4A450</t>
  </si>
  <si>
    <t>ROUEN OR</t>
  </si>
  <si>
    <t>3660838039480</t>
  </si>
  <si>
    <t>1856AEXT50</t>
  </si>
  <si>
    <t>3660838039497</t>
  </si>
  <si>
    <t>1856B4AB50</t>
  </si>
  <si>
    <t>3660838039503</t>
  </si>
  <si>
    <t>1856ADES50</t>
  </si>
  <si>
    <t>3660838039510</t>
  </si>
  <si>
    <t>1856B4AX50</t>
  </si>
  <si>
    <t>3660838039527</t>
  </si>
  <si>
    <t>1856APAI50</t>
  </si>
  <si>
    <t>3660838039534</t>
  </si>
  <si>
    <t>1856B4AY50</t>
  </si>
  <si>
    <t>3660838042138</t>
  </si>
  <si>
    <t>1856ACRE50</t>
  </si>
  <si>
    <t>3660838042145</t>
  </si>
  <si>
    <t>1856CPCA01</t>
  </si>
  <si>
    <t>3660838039541</t>
  </si>
  <si>
    <t>1856CTJA00</t>
  </si>
  <si>
    <t>3660838042152</t>
  </si>
  <si>
    <t>18562PTA01</t>
  </si>
  <si>
    <t>3660838042183</t>
  </si>
  <si>
    <t>18562PTH01</t>
  </si>
  <si>
    <t>3660838042220</t>
  </si>
  <si>
    <t>1856CCEC01</t>
  </si>
  <si>
    <t>3660838042251</t>
  </si>
  <si>
    <t>1856C1XL01</t>
  </si>
  <si>
    <t>3660838042275</t>
  </si>
  <si>
    <t>1856CVD200</t>
  </si>
  <si>
    <t>3660838042299</t>
  </si>
  <si>
    <t>1856CVD300</t>
  </si>
  <si>
    <t>3660838042312</t>
  </si>
  <si>
    <t>80 oz - H 7 7/8"</t>
  </si>
  <si>
    <t>11 7/16" dia - 66 2/3 oz - H 4 1/8"</t>
  </si>
  <si>
    <t>5 13/16 X 8 1/4 "</t>
  </si>
  <si>
    <t>VASES SIAM KAOLIN</t>
  </si>
  <si>
    <t>VASES SIAM LAGON</t>
  </si>
  <si>
    <t>VASES SIAM TERRACOTTA</t>
  </si>
  <si>
    <t>flower pot holder Fontainebleau. Limited to 100 pieces</t>
  </si>
  <si>
    <t>Trevise bowl. Limited to 100 pieces</t>
  </si>
  <si>
    <t>fluted vase 2. Limited to 500 pieces</t>
  </si>
  <si>
    <t>japanese potiche. Limited to 200 pieces</t>
  </si>
  <si>
    <t>vase Musee. Limited to 200 pieces</t>
  </si>
  <si>
    <t>vase Musee, small. Limited to 200 pieces</t>
  </si>
  <si>
    <t>vase Cremone. Limited to 200 pieces</t>
  </si>
  <si>
    <t>platter XXL. Limited to 100 pieces</t>
  </si>
  <si>
    <t>egg large. Limited to 200 pieces</t>
  </si>
  <si>
    <t>1665CVD200</t>
  </si>
  <si>
    <t>3660838043425</t>
  </si>
  <si>
    <t>1665CF1303</t>
  </si>
  <si>
    <t>3660838043449</t>
  </si>
  <si>
    <t>1665CTAA03</t>
  </si>
  <si>
    <t>3660838044316</t>
  </si>
  <si>
    <t>1665CTAD03</t>
  </si>
  <si>
    <t>3660838044323</t>
  </si>
  <si>
    <t>1867CFP903</t>
  </si>
  <si>
    <t>3660838043500</t>
  </si>
  <si>
    <t>1867CPCA48</t>
  </si>
  <si>
    <t>3660838043524</t>
  </si>
  <si>
    <t>1867CCEC01</t>
  </si>
  <si>
    <t>3660838043548</t>
  </si>
  <si>
    <t>1867C1XL01</t>
  </si>
  <si>
    <t>3660838043562</t>
  </si>
  <si>
    <t>1867CVD200</t>
  </si>
  <si>
    <t>3660838043586</t>
  </si>
  <si>
    <t>1867CVFP00</t>
  </si>
  <si>
    <t>3660838043609</t>
  </si>
  <si>
    <t>1867CVSE31</t>
  </si>
  <si>
    <t>3660838043623</t>
  </si>
  <si>
    <t>1867CF1103</t>
  </si>
  <si>
    <t>3660838043463</t>
  </si>
  <si>
    <t>1867CTAA03</t>
  </si>
  <si>
    <t>3660838043487</t>
  </si>
  <si>
    <t>1867CTAD03</t>
  </si>
  <si>
    <t>3660838043494</t>
  </si>
  <si>
    <t>Medici urn Cavalier bleu. Limited to 500 pieces</t>
  </si>
  <si>
    <t>Medici urn Cavalier des Steppes</t>
  </si>
  <si>
    <t>VINCENNES OR</t>
  </si>
  <si>
    <t>vase Fuseau. Limited to 100 pieces</t>
  </si>
  <si>
    <t>vase Musee. Limited to 70 pieces</t>
  </si>
  <si>
    <t>vase Venise. Limited to 500 pieces</t>
  </si>
  <si>
    <t>BAGATELLE discontinued</t>
  </si>
  <si>
    <t>FILET PIVOINE discontinued</t>
  </si>
  <si>
    <t>LA PRESTIC OUISTON discontinued</t>
  </si>
  <si>
    <t>LES OISEAUX DE LA FORET discontinued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</si>
</sst>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[$$-409]* #,##0.00_ ;_-[$$-409]* \-#,##0.00\ ;_-[$$-409]* &quot;-&quot;??_ ;_-@_ "/>
    <numFmt numFmtId="165" formatCode="[$-40C]mmm\-yy;@"/>
  </numFmts>
  <fonts count="16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Wingdings"/>
      <charset val="2"/>
    </font>
    <font>
      <sz val="11"/>
      <color theme="1"/>
      <name val="Arial"/>
      <family val="2"/>
    </font>
    <font>
      <b/>
      <sz val="10"/>
      <color rgb="FF00B050"/>
      <name val="Arial Narrow"/>
      <family val="2"/>
    </font>
    <font>
      <sz val="10"/>
      <color rgb="FF7030A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8" fillId="0" borderId="0">
      <alignment vertical="top"/>
    </xf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89">
    <xf numFmtId="0" fontId="0" fillId="0" borderId="0" xfId="0"/>
    <xf numFmtId="1" fontId="1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vertical="center"/>
    </xf>
    <xf numFmtId="0" fontId="1" fillId="0" borderId="0" xfId="1" quotePrefix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>
      <alignment vertical="center"/>
    </xf>
    <xf numFmtId="0" fontId="1" fillId="0" borderId="0" xfId="1" quotePrefix="1" applyNumberFormat="1" applyFont="1" applyFill="1" applyBorder="1" applyAlignment="1" applyProtection="1">
      <alignment horizontal="left" vertical="center"/>
    </xf>
    <xf numFmtId="0" fontId="2" fillId="0" borderId="0" xfId="1" quotePrefix="1" applyNumberFormat="1" applyFont="1" applyFill="1" applyBorder="1" applyAlignment="1" applyProtection="1">
      <alignment horizontal="center" vertical="center" wrapText="1"/>
    </xf>
    <xf numFmtId="164" fontId="2" fillId="0" borderId="0" xfId="1" quotePrefix="1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ont="1" applyFill="1" applyBorder="1" applyAlignment="1" applyProtection="1">
      <alignment vertical="center"/>
    </xf>
    <xf numFmtId="0" fontId="6" fillId="0" borderId="0" xfId="1" quotePrefix="1" applyFont="1" applyFill="1" applyBorder="1" applyAlignment="1" applyProtection="1">
      <alignment horizontal="center" vertical="center" wrapText="1"/>
    </xf>
    <xf numFmtId="49" fontId="6" fillId="0" borderId="0" xfId="1" quotePrefix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quotePrefix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6" fillId="0" borderId="0" xfId="2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center" vertical="center" wrapText="1"/>
    </xf>
    <xf numFmtId="0" fontId="2" fillId="0" borderId="0" xfId="1" quotePrefix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1" fillId="0" borderId="0" xfId="1" quotePrefix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horizontal="center" vertical="center"/>
    </xf>
    <xf numFmtId="1" fontId="4" fillId="0" borderId="0" xfId="5" applyNumberFormat="1" applyFont="1" applyFill="1" applyBorder="1" applyAlignment="1">
      <alignment horizontal="center" vertical="center"/>
    </xf>
    <xf numFmtId="0" fontId="1" fillId="0" borderId="0" xfId="6" applyFont="1" applyFill="1" applyBorder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1" fontId="1" fillId="0" borderId="0" xfId="1" quotePrefix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right" vertical="center"/>
    </xf>
    <xf numFmtId="0" fontId="2" fillId="0" borderId="0" xfId="1" quotePrefix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/>
    <xf numFmtId="11" fontId="12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15" fillId="0" borderId="0" xfId="9" applyFill="1" applyBorder="1" applyAlignment="1">
      <alignment vertical="center"/>
    </xf>
    <xf numFmtId="0" fontId="1" fillId="0" borderId="0" xfId="9" applyFont="1" applyFill="1" applyBorder="1" applyAlignment="1">
      <alignment vertical="center"/>
    </xf>
    <xf numFmtId="0" fontId="1" fillId="0" borderId="0" xfId="9" quotePrefix="1" applyFont="1" applyFill="1" applyBorder="1" applyAlignment="1">
      <alignment horizontal="left" vertical="center"/>
    </xf>
    <xf numFmtId="1" fontId="1" fillId="0" borderId="0" xfId="9" applyNumberFormat="1" applyFont="1" applyBorder="1" applyAlignment="1">
      <alignment horizontal="center" vertical="center"/>
    </xf>
    <xf numFmtId="0" fontId="15" fillId="0" borderId="0" xfId="9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9" applyFont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49" fontId="4" fillId="0" borderId="0" xfId="9" applyNumberFormat="1" applyFont="1" applyFill="1" applyBorder="1" applyAlignment="1">
      <alignment horizontal="center" vertical="center"/>
    </xf>
    <xf numFmtId="1" fontId="4" fillId="0" borderId="0" xfId="9" applyNumberFormat="1" applyFont="1" applyFill="1" applyBorder="1" applyAlignment="1">
      <alignment horizontal="center" vertical="center"/>
    </xf>
    <xf numFmtId="0" fontId="0" fillId="0" borderId="0" xfId="1" applyFont="1" applyFill="1" applyBorder="1" applyAlignment="1" applyProtection="1">
      <alignment horizontal="left" vertical="center"/>
    </xf>
    <xf numFmtId="0" fontId="15" fillId="0" borderId="0" xfId="9" applyFill="1" applyAlignment="1">
      <alignment horizontal="center"/>
    </xf>
    <xf numFmtId="0" fontId="15" fillId="0" borderId="0" xfId="9" applyFill="1" applyAlignment="1"/>
    <xf numFmtId="1" fontId="4" fillId="0" borderId="0" xfId="9" applyNumberFormat="1" applyFont="1" applyBorder="1" applyAlignment="1">
      <alignment horizontal="center" vertical="center"/>
    </xf>
    <xf numFmtId="0" fontId="1" fillId="2" borderId="0" xfId="1" applyFont="1" applyFill="1" applyBorder="1" applyAlignment="1" applyProtection="1">
      <alignment vertical="center"/>
    </xf>
    <xf numFmtId="49" fontId="1" fillId="0" borderId="0" xfId="9" applyNumberFormat="1" applyFont="1" applyFill="1" applyBorder="1" applyAlignment="1">
      <alignment vertical="center"/>
    </xf>
    <xf numFmtId="49" fontId="14" fillId="0" borderId="0" xfId="9" applyNumberFormat="1" applyFont="1" applyFill="1" applyBorder="1" applyAlignment="1">
      <alignment horizontal="center" vertical="center"/>
    </xf>
    <xf numFmtId="0" fontId="15" fillId="0" borderId="0" xfId="9" applyFill="1" applyBorder="1" applyAlignment="1"/>
    <xf numFmtId="1" fontId="1" fillId="0" borderId="0" xfId="9" applyNumberFormat="1" applyFont="1" applyFill="1" applyBorder="1" applyAlignment="1">
      <alignment horizontal="center" vertical="center"/>
    </xf>
    <xf numFmtId="0" fontId="1" fillId="0" borderId="0" xfId="9" applyFont="1" applyBorder="1" applyAlignment="1">
      <alignment vertical="center"/>
    </xf>
    <xf numFmtId="0" fontId="15" fillId="0" borderId="0" xfId="9" applyFill="1" applyBorder="1" applyAlignment="1">
      <alignment horizontal="center"/>
    </xf>
    <xf numFmtId="0" fontId="4" fillId="0" borderId="0" xfId="9" applyFont="1" applyBorder="1" applyAlignment="1">
      <alignment horizontal="center" vertical="center"/>
    </xf>
    <xf numFmtId="49" fontId="1" fillId="0" borderId="0" xfId="9" quotePrefix="1" applyNumberFormat="1" applyFont="1" applyBorder="1" applyAlignment="1">
      <alignment horizontal="left" vertical="center"/>
    </xf>
    <xf numFmtId="1" fontId="15" fillId="0" borderId="0" xfId="9" applyNumberFormat="1" applyFill="1" applyBorder="1" applyAlignment="1">
      <alignment horizontal="center" vertical="center"/>
    </xf>
    <xf numFmtId="11" fontId="1" fillId="0" borderId="0" xfId="1" applyNumberFormat="1" applyFont="1" applyFill="1" applyBorder="1" applyAlignment="1" applyProtection="1">
      <alignment vertical="center"/>
    </xf>
    <xf numFmtId="0" fontId="15" fillId="0" borderId="0" xfId="9" applyBorder="1" applyAlignment="1">
      <alignment horizontal="center" vertical="center"/>
    </xf>
    <xf numFmtId="1" fontId="1" fillId="0" borderId="0" xfId="1" applyNumberFormat="1" applyFont="1" applyFill="1" applyBorder="1" applyAlignment="1" applyProtection="1">
      <alignment vertical="center"/>
    </xf>
    <xf numFmtId="49" fontId="15" fillId="0" borderId="0" xfId="9" applyNumberFormat="1" applyFill="1" applyBorder="1" applyAlignment="1">
      <alignment vertical="center"/>
    </xf>
    <xf numFmtId="49" fontId="15" fillId="0" borderId="0" xfId="9" applyNumberFormat="1" applyFill="1" applyBorder="1" applyAlignment="1">
      <alignment horizontal="center" vertical="center"/>
    </xf>
    <xf numFmtId="164" fontId="1" fillId="0" borderId="0" xfId="1" quotePrefix="1" applyNumberFormat="1" applyFont="1" applyFill="1" applyBorder="1" applyAlignment="1" applyProtection="1">
      <alignment vertical="center"/>
    </xf>
    <xf numFmtId="15" fontId="2" fillId="0" borderId="0" xfId="1" applyNumberFormat="1" applyFont="1" applyFill="1" applyBorder="1" applyAlignment="1" applyProtection="1">
      <alignment horizontal="center" vertical="center" wrapText="1"/>
    </xf>
    <xf numFmtId="165" fontId="1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1" quotePrefix="1" applyFont="1" applyFill="1" applyBorder="1" applyAlignment="1" applyProtection="1">
      <alignment horizontal="center" vertical="center" textRotation="90" wrapText="1"/>
    </xf>
    <xf numFmtId="1" fontId="2" fillId="0" borderId="0" xfId="1" applyNumberFormat="1" applyFont="1" applyFill="1" applyBorder="1" applyAlignment="1" applyProtection="1">
      <alignment horizontal="center" vertical="center"/>
    </xf>
  </cellXfs>
  <cellStyles count="11">
    <cellStyle name="Milliers 2" xfId="4" xr:uid="{69D35673-CD68-49C1-95BB-CE4BC46F53C2}"/>
    <cellStyle name="Normal" xfId="0" builtinId="0"/>
    <cellStyle name="Normal 2" xfId="3" xr:uid="{B58D4977-A579-4ADC-8375-4ABB637721D3}"/>
    <cellStyle name="Normal 2 2" xfId="7" xr:uid="{67E23ABC-E729-4313-B9C0-E6662048FABB}"/>
    <cellStyle name="Normal 3" xfId="5" xr:uid="{0BDA1A5B-1200-477E-AEA7-DD40F2B19B18}"/>
    <cellStyle name="Normal 4" xfId="6" xr:uid="{B85A394C-3102-417A-A5BE-F024E2B15A7D}"/>
    <cellStyle name="Normal 5" xfId="9" xr:uid="{231A83A0-4229-4425-A2FB-765394437B70}"/>
    <cellStyle name="Normal_Classeur2" xfId="2" xr:uid="{B774910C-ABA1-492D-A471-EBBFCCDFC6CE}"/>
    <cellStyle name="Normal_Tarif_vrac" xfId="1" xr:uid="{3B2ADD62-69B1-476D-8DEE-E2E2ED089459}"/>
    <cellStyle name="Pourcentage 2" xfId="8" xr:uid="{AD5D1FB9-F5F9-45DC-9C6A-887A2A897430}"/>
    <cellStyle name="Pourcentage 3" xfId="10" xr:uid="{49C2D1BE-D5BE-4A7F-A8DF-CBC29DD4153F}"/>
  </cellStyles>
  <dxfs count="1">
    <dxf>
      <font>
        <b/>
        <i val="0"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W:\ARTICLES\BASE%20ARTICLES%202026\01%20Base%20202601%20Fichier%20SP-IR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52A75-C5A7-4218-8E84-4A70A1FCE9CB}">
  <sheetPr transitionEvaluation="1">
    <pageSetUpPr fitToPage="1"/>
  </sheetPr>
  <dimension ref="A1:FP1834"/>
  <sheetViews>
    <sheetView zoomScaleNormal="100" workbookViewId="0">
      <pane ySplit="1" topLeftCell="A2" activePane="bottomLeft" state="frozen"/>
      <selection pane="bottomLeft" activeCell="C1" sqref="C1"/>
    </sheetView>
  </sheetViews>
  <sheetFormatPr baseColWidth="10" defaultColWidth="10.6640625" defaultRowHeight="13.2" customHeight="1" x14ac:dyDescent="0.3"/>
  <cols>
    <col min="1" max="1" width="4.33203125" style="2" bestFit="1" customWidth="1"/>
    <col min="2" max="2" width="3.77734375" style="2" bestFit="1" customWidth="1"/>
    <col min="3" max="3" width="11.44140625" style="3" bestFit="1" customWidth="1"/>
    <col min="4" max="4" width="32.88671875" style="3" bestFit="1" customWidth="1"/>
    <col min="5" max="5" width="12.33203125" style="2" bestFit="1" customWidth="1"/>
    <col min="6" max="6" width="6.88671875" style="2" bestFit="1" customWidth="1"/>
    <col min="7" max="7" width="30.5546875" style="2" bestFit="1" customWidth="1"/>
    <col min="8" max="8" width="45.21875" style="3" bestFit="1" customWidth="1"/>
    <col min="9" max="9" width="8.88671875" style="40" bestFit="1" customWidth="1"/>
    <col min="10" max="10" width="9.77734375" style="40" bestFit="1" customWidth="1"/>
    <col min="11" max="11" width="7.33203125" style="2" bestFit="1" customWidth="1"/>
    <col min="12" max="16384" width="10.6640625" style="3"/>
  </cols>
  <sheetData>
    <row r="1" spans="1:172" s="24" customFormat="1" ht="63.15" customHeight="1" x14ac:dyDescent="0.3">
      <c r="A1" s="36" t="s">
        <v>368</v>
      </c>
      <c r="B1" s="87" t="s">
        <v>3791</v>
      </c>
      <c r="C1" s="8" t="s">
        <v>300</v>
      </c>
      <c r="D1" s="8" t="s">
        <v>301</v>
      </c>
      <c r="E1" s="88" t="s">
        <v>0</v>
      </c>
      <c r="F1" s="36" t="s">
        <v>299</v>
      </c>
      <c r="G1" s="24" t="s">
        <v>3956</v>
      </c>
      <c r="H1" s="24" t="s">
        <v>1</v>
      </c>
      <c r="I1" s="9" t="s">
        <v>302</v>
      </c>
      <c r="J1" s="9" t="s">
        <v>303</v>
      </c>
      <c r="K1" s="41" t="s">
        <v>3792</v>
      </c>
    </row>
    <row r="2" spans="1:172" ht="13.2" customHeight="1" x14ac:dyDescent="0.3">
      <c r="A2" s="22">
        <v>1</v>
      </c>
      <c r="B2" s="25"/>
      <c r="C2" s="3" t="s">
        <v>416</v>
      </c>
      <c r="D2" s="4" t="s">
        <v>370</v>
      </c>
      <c r="E2" s="50" t="s">
        <v>417</v>
      </c>
      <c r="F2" s="2" t="s">
        <v>3796</v>
      </c>
      <c r="G2" s="2" t="s">
        <v>418</v>
      </c>
      <c r="H2" s="6" t="s">
        <v>52</v>
      </c>
      <c r="I2" s="10">
        <v>147</v>
      </c>
      <c r="J2" s="10">
        <v>324</v>
      </c>
      <c r="K2" s="2" t="s">
        <v>375</v>
      </c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</row>
    <row r="3" spans="1:172" ht="13.2" customHeight="1" x14ac:dyDescent="0.3">
      <c r="A3" s="22">
        <v>2</v>
      </c>
      <c r="B3" s="25"/>
      <c r="C3" s="3" t="s">
        <v>441</v>
      </c>
      <c r="D3" s="4" t="s">
        <v>370</v>
      </c>
      <c r="E3" s="50" t="s">
        <v>442</v>
      </c>
      <c r="F3" s="2" t="s">
        <v>3794</v>
      </c>
      <c r="G3" s="2" t="s">
        <v>444</v>
      </c>
      <c r="H3" s="6" t="s">
        <v>443</v>
      </c>
      <c r="I3" s="10">
        <v>103</v>
      </c>
      <c r="J3" s="10">
        <v>227</v>
      </c>
      <c r="K3" s="2" t="s">
        <v>375</v>
      </c>
    </row>
    <row r="4" spans="1:172" ht="13.2" customHeight="1" x14ac:dyDescent="0.3">
      <c r="A4" s="22">
        <v>3</v>
      </c>
      <c r="B4" s="25"/>
      <c r="C4" s="5" t="s">
        <v>382</v>
      </c>
      <c r="D4" s="4" t="s">
        <v>370</v>
      </c>
      <c r="E4" s="50" t="s">
        <v>383</v>
      </c>
      <c r="F4" s="2" t="s">
        <v>3794</v>
      </c>
      <c r="G4" s="2" t="s">
        <v>27</v>
      </c>
      <c r="H4" s="6" t="s">
        <v>384</v>
      </c>
      <c r="I4" s="10">
        <v>85.5</v>
      </c>
      <c r="J4" s="10">
        <v>188</v>
      </c>
      <c r="K4" s="2" t="s">
        <v>375</v>
      </c>
    </row>
    <row r="5" spans="1:172" ht="13.2" customHeight="1" x14ac:dyDescent="0.3">
      <c r="A5" s="22">
        <v>4</v>
      </c>
      <c r="B5" s="25"/>
      <c r="C5" s="5" t="s">
        <v>396</v>
      </c>
      <c r="D5" s="4" t="s">
        <v>370</v>
      </c>
      <c r="E5" s="50" t="s">
        <v>397</v>
      </c>
      <c r="F5" s="2" t="s">
        <v>3795</v>
      </c>
      <c r="G5" s="2" t="s">
        <v>39</v>
      </c>
      <c r="H5" s="6" t="s">
        <v>38</v>
      </c>
      <c r="I5" s="10">
        <v>154</v>
      </c>
      <c r="J5" s="10">
        <v>340</v>
      </c>
      <c r="K5" s="2" t="s">
        <v>375</v>
      </c>
    </row>
    <row r="6" spans="1:172" ht="13.2" customHeight="1" x14ac:dyDescent="0.3">
      <c r="A6" s="22">
        <v>5</v>
      </c>
      <c r="B6" s="25"/>
      <c r="C6" s="5" t="s">
        <v>398</v>
      </c>
      <c r="D6" s="4" t="s">
        <v>370</v>
      </c>
      <c r="E6" s="50" t="s">
        <v>399</v>
      </c>
      <c r="F6" s="2" t="s">
        <v>3796</v>
      </c>
      <c r="G6" s="2" t="s">
        <v>401</v>
      </c>
      <c r="H6" s="6" t="s">
        <v>400</v>
      </c>
      <c r="I6" s="10">
        <v>76</v>
      </c>
      <c r="J6" s="10">
        <v>168</v>
      </c>
      <c r="K6" s="2" t="s">
        <v>375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</row>
    <row r="7" spans="1:172" ht="13.2" customHeight="1" x14ac:dyDescent="0.3">
      <c r="A7" s="22">
        <v>6</v>
      </c>
      <c r="B7" s="25"/>
      <c r="C7" s="3" t="s">
        <v>461</v>
      </c>
      <c r="D7" s="4" t="s">
        <v>370</v>
      </c>
      <c r="E7" s="50" t="s">
        <v>462</v>
      </c>
      <c r="F7" s="2" t="s">
        <v>3794</v>
      </c>
      <c r="G7" s="2" t="s">
        <v>458</v>
      </c>
      <c r="H7" s="6" t="s">
        <v>463</v>
      </c>
      <c r="I7" s="10">
        <v>3399</v>
      </c>
      <c r="J7" s="10">
        <v>7478</v>
      </c>
      <c r="K7" s="2" t="s">
        <v>375</v>
      </c>
    </row>
    <row r="8" spans="1:172" ht="13.2" customHeight="1" x14ac:dyDescent="0.3">
      <c r="A8" s="22">
        <v>7</v>
      </c>
      <c r="B8" s="25"/>
      <c r="C8" s="3" t="s">
        <v>451</v>
      </c>
      <c r="D8" s="4" t="s">
        <v>370</v>
      </c>
      <c r="E8" s="50" t="s">
        <v>452</v>
      </c>
      <c r="F8" s="2" t="s">
        <v>3794</v>
      </c>
      <c r="G8" s="2" t="s">
        <v>3806</v>
      </c>
      <c r="H8" s="6" t="s">
        <v>453</v>
      </c>
      <c r="I8" s="10">
        <v>195</v>
      </c>
      <c r="J8" s="10">
        <v>429</v>
      </c>
      <c r="K8" s="2" t="s">
        <v>375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</row>
    <row r="9" spans="1:172" ht="13.2" customHeight="1" x14ac:dyDescent="0.3">
      <c r="A9" s="22">
        <v>8</v>
      </c>
      <c r="B9" s="25"/>
      <c r="C9" s="3" t="s">
        <v>448</v>
      </c>
      <c r="D9" s="4" t="s">
        <v>370</v>
      </c>
      <c r="E9" s="50" t="s">
        <v>449</v>
      </c>
      <c r="F9" s="2" t="s">
        <v>3794</v>
      </c>
      <c r="G9" s="2" t="s">
        <v>3805</v>
      </c>
      <c r="H9" s="6" t="s">
        <v>450</v>
      </c>
      <c r="I9" s="10">
        <v>127.5</v>
      </c>
      <c r="J9" s="10">
        <v>281</v>
      </c>
      <c r="K9" s="2" t="s">
        <v>375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</row>
    <row r="10" spans="1:172" s="6" customFormat="1" ht="13.2" customHeight="1" x14ac:dyDescent="0.3">
      <c r="A10" s="22">
        <v>9</v>
      </c>
      <c r="B10" s="25"/>
      <c r="C10" s="3" t="s">
        <v>445</v>
      </c>
      <c r="D10" s="4" t="s">
        <v>370</v>
      </c>
      <c r="E10" s="50" t="s">
        <v>446</v>
      </c>
      <c r="F10" s="2" t="s">
        <v>3794</v>
      </c>
      <c r="G10" s="2" t="s">
        <v>3804</v>
      </c>
      <c r="H10" s="6" t="s">
        <v>447</v>
      </c>
      <c r="I10" s="10">
        <v>105</v>
      </c>
      <c r="J10" s="10">
        <v>231</v>
      </c>
      <c r="K10" s="2" t="s">
        <v>375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</row>
    <row r="11" spans="1:172" ht="13.2" customHeight="1" x14ac:dyDescent="0.3">
      <c r="A11" s="22">
        <v>10</v>
      </c>
      <c r="B11" s="25"/>
      <c r="C11" s="3" t="s">
        <v>376</v>
      </c>
      <c r="D11" s="4" t="s">
        <v>370</v>
      </c>
      <c r="E11" s="50" t="s">
        <v>377</v>
      </c>
      <c r="F11" s="2" t="s">
        <v>3793</v>
      </c>
      <c r="G11" s="2" t="s">
        <v>271</v>
      </c>
      <c r="H11" s="6" t="s">
        <v>378</v>
      </c>
      <c r="I11" s="10">
        <v>201</v>
      </c>
      <c r="J11" s="10">
        <v>444</v>
      </c>
      <c r="K11" s="2" t="s">
        <v>375</v>
      </c>
    </row>
    <row r="12" spans="1:172" ht="13.2" customHeight="1" x14ac:dyDescent="0.3">
      <c r="A12" s="22">
        <v>11</v>
      </c>
      <c r="B12" s="25"/>
      <c r="C12" s="3" t="s">
        <v>371</v>
      </c>
      <c r="D12" s="4" t="s">
        <v>370</v>
      </c>
      <c r="E12" s="50" t="s">
        <v>372</v>
      </c>
      <c r="F12" s="2" t="s">
        <v>3793</v>
      </c>
      <c r="G12" s="2" t="s">
        <v>374</v>
      </c>
      <c r="H12" s="6" t="s">
        <v>373</v>
      </c>
      <c r="I12" s="10">
        <v>243</v>
      </c>
      <c r="J12" s="10">
        <v>534</v>
      </c>
      <c r="K12" s="2" t="s">
        <v>375</v>
      </c>
    </row>
    <row r="13" spans="1:172" ht="13.2" customHeight="1" x14ac:dyDescent="0.3">
      <c r="A13" s="22">
        <v>12</v>
      </c>
      <c r="B13" s="25"/>
      <c r="C13" s="5" t="s">
        <v>422</v>
      </c>
      <c r="D13" s="4" t="s">
        <v>370</v>
      </c>
      <c r="E13" s="50" t="s">
        <v>423</v>
      </c>
      <c r="F13" s="2" t="s">
        <v>3796</v>
      </c>
      <c r="G13" s="2" t="s">
        <v>421</v>
      </c>
      <c r="H13" s="6" t="s">
        <v>51</v>
      </c>
      <c r="I13" s="10">
        <v>118</v>
      </c>
      <c r="J13" s="10">
        <v>260</v>
      </c>
      <c r="K13" s="2" t="s">
        <v>375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</row>
    <row r="14" spans="1:172" ht="13.2" customHeight="1" x14ac:dyDescent="0.3">
      <c r="A14" s="22">
        <v>13</v>
      </c>
      <c r="B14" s="25"/>
      <c r="C14" s="3" t="s">
        <v>412</v>
      </c>
      <c r="D14" s="4" t="s">
        <v>370</v>
      </c>
      <c r="E14" s="50" t="s">
        <v>413</v>
      </c>
      <c r="F14" s="2" t="s">
        <v>3794</v>
      </c>
      <c r="G14" s="2" t="s">
        <v>415</v>
      </c>
      <c r="H14" s="6" t="s">
        <v>414</v>
      </c>
      <c r="I14" s="10">
        <v>225</v>
      </c>
      <c r="J14" s="10">
        <v>495</v>
      </c>
      <c r="K14" s="2" t="s">
        <v>375</v>
      </c>
    </row>
    <row r="15" spans="1:172" s="51" customFormat="1" ht="13.2" customHeight="1" x14ac:dyDescent="0.3">
      <c r="A15" s="22">
        <v>14</v>
      </c>
      <c r="B15" s="25"/>
      <c r="C15" s="3" t="s">
        <v>429</v>
      </c>
      <c r="D15" s="4" t="s">
        <v>370</v>
      </c>
      <c r="E15" s="50" t="s">
        <v>430</v>
      </c>
      <c r="F15" s="2" t="s">
        <v>3794</v>
      </c>
      <c r="G15" s="2" t="s">
        <v>58</v>
      </c>
      <c r="H15" s="6" t="s">
        <v>431</v>
      </c>
      <c r="I15" s="10">
        <v>55</v>
      </c>
      <c r="J15" s="10">
        <v>121</v>
      </c>
      <c r="K15" s="2" t="s">
        <v>375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</row>
    <row r="16" spans="1:172" s="51" customFormat="1" ht="13.2" customHeight="1" x14ac:dyDescent="0.3">
      <c r="A16" s="22">
        <v>15</v>
      </c>
      <c r="B16" s="25"/>
      <c r="C16" s="3" t="s">
        <v>426</v>
      </c>
      <c r="D16" s="4" t="s">
        <v>370</v>
      </c>
      <c r="E16" s="50" t="s">
        <v>427</v>
      </c>
      <c r="F16" s="2" t="s">
        <v>3794</v>
      </c>
      <c r="G16" s="2" t="s">
        <v>58</v>
      </c>
      <c r="H16" s="6" t="s">
        <v>428</v>
      </c>
      <c r="I16" s="10">
        <v>55</v>
      </c>
      <c r="J16" s="10">
        <v>121</v>
      </c>
      <c r="K16" s="2" t="s">
        <v>375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</row>
    <row r="17" spans="1:172" s="51" customFormat="1" ht="13.2" customHeight="1" x14ac:dyDescent="0.3">
      <c r="A17" s="22">
        <v>16</v>
      </c>
      <c r="B17" s="25"/>
      <c r="C17" s="3" t="s">
        <v>459</v>
      </c>
      <c r="D17" s="4" t="s">
        <v>370</v>
      </c>
      <c r="E17" s="50" t="s">
        <v>460</v>
      </c>
      <c r="F17" s="2" t="s">
        <v>3794</v>
      </c>
      <c r="G17" s="2" t="s">
        <v>457</v>
      </c>
      <c r="H17" s="6" t="s">
        <v>3958</v>
      </c>
      <c r="I17" s="10">
        <v>1700</v>
      </c>
      <c r="J17" s="10">
        <v>3740</v>
      </c>
      <c r="K17" s="2" t="s">
        <v>375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</row>
    <row r="18" spans="1:172" s="28" customFormat="1" ht="13.2" customHeight="1" x14ac:dyDescent="0.3">
      <c r="A18" s="22">
        <v>17</v>
      </c>
      <c r="B18" s="25"/>
      <c r="C18" s="3" t="s">
        <v>403</v>
      </c>
      <c r="D18" s="4" t="s">
        <v>370</v>
      </c>
      <c r="E18" s="50" t="s">
        <v>404</v>
      </c>
      <c r="F18" s="2" t="s">
        <v>3794</v>
      </c>
      <c r="G18" s="2" t="s">
        <v>42</v>
      </c>
      <c r="H18" s="6" t="s">
        <v>405</v>
      </c>
      <c r="I18" s="10">
        <v>35</v>
      </c>
      <c r="J18" s="10">
        <v>77</v>
      </c>
      <c r="K18" s="2" t="s">
        <v>375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</row>
    <row r="19" spans="1:172" ht="13.2" customHeight="1" x14ac:dyDescent="0.3">
      <c r="A19" s="22">
        <v>18</v>
      </c>
      <c r="B19" s="25"/>
      <c r="C19" s="3" t="s">
        <v>406</v>
      </c>
      <c r="D19" s="4" t="s">
        <v>370</v>
      </c>
      <c r="E19" s="50" t="s">
        <v>407</v>
      </c>
      <c r="F19" s="2" t="s">
        <v>3794</v>
      </c>
      <c r="G19" s="2" t="s">
        <v>42</v>
      </c>
      <c r="H19" s="6" t="s">
        <v>408</v>
      </c>
      <c r="I19" s="10">
        <v>35</v>
      </c>
      <c r="J19" s="10">
        <v>77</v>
      </c>
      <c r="K19" s="2" t="s">
        <v>375</v>
      </c>
    </row>
    <row r="20" spans="1:172" ht="13.2" customHeight="1" x14ac:dyDescent="0.3">
      <c r="A20" s="22">
        <v>19</v>
      </c>
      <c r="B20" s="25"/>
      <c r="C20" s="3" t="s">
        <v>409</v>
      </c>
      <c r="D20" s="4" t="s">
        <v>370</v>
      </c>
      <c r="E20" s="50" t="s">
        <v>410</v>
      </c>
      <c r="F20" s="2" t="s">
        <v>3794</v>
      </c>
      <c r="G20" s="2" t="s">
        <v>42</v>
      </c>
      <c r="H20" s="6" t="s">
        <v>411</v>
      </c>
      <c r="I20" s="10">
        <v>35</v>
      </c>
      <c r="J20" s="10">
        <v>77</v>
      </c>
      <c r="K20" s="2" t="s">
        <v>375</v>
      </c>
    </row>
    <row r="21" spans="1:172" ht="13.2" customHeight="1" x14ac:dyDescent="0.3">
      <c r="A21" s="22">
        <v>20</v>
      </c>
      <c r="B21" s="25"/>
      <c r="C21" s="3" t="s">
        <v>385</v>
      </c>
      <c r="D21" s="4" t="s">
        <v>370</v>
      </c>
      <c r="E21" s="50" t="s">
        <v>386</v>
      </c>
      <c r="F21" s="2" t="s">
        <v>3794</v>
      </c>
      <c r="G21" s="2" t="s">
        <v>3957</v>
      </c>
      <c r="H21" s="6" t="s">
        <v>387</v>
      </c>
      <c r="I21" s="10">
        <v>90</v>
      </c>
      <c r="J21" s="10">
        <v>198</v>
      </c>
      <c r="K21" s="2" t="s">
        <v>375</v>
      </c>
    </row>
    <row r="22" spans="1:172" ht="13.2" customHeight="1" x14ac:dyDescent="0.3">
      <c r="A22" s="22">
        <v>21</v>
      </c>
      <c r="B22" s="25"/>
      <c r="C22" s="3" t="s">
        <v>388</v>
      </c>
      <c r="D22" s="4" t="s">
        <v>370</v>
      </c>
      <c r="E22" s="50" t="s">
        <v>389</v>
      </c>
      <c r="F22" s="2" t="s">
        <v>3794</v>
      </c>
      <c r="G22" s="2" t="s">
        <v>391</v>
      </c>
      <c r="H22" s="6" t="s">
        <v>390</v>
      </c>
      <c r="I22" s="10">
        <v>121</v>
      </c>
      <c r="J22" s="10">
        <v>266</v>
      </c>
      <c r="K22" s="2" t="s">
        <v>375</v>
      </c>
    </row>
    <row r="23" spans="1:172" ht="13.2" customHeight="1" x14ac:dyDescent="0.3">
      <c r="A23" s="22">
        <v>22</v>
      </c>
      <c r="B23" s="25"/>
      <c r="C23" s="3" t="s">
        <v>392</v>
      </c>
      <c r="D23" s="4" t="s">
        <v>370</v>
      </c>
      <c r="E23" s="50" t="s">
        <v>393</v>
      </c>
      <c r="F23" s="2" t="s">
        <v>3794</v>
      </c>
      <c r="G23" s="2" t="s">
        <v>395</v>
      </c>
      <c r="H23" s="6" t="s">
        <v>394</v>
      </c>
      <c r="I23" s="10">
        <v>157</v>
      </c>
      <c r="J23" s="10">
        <v>345</v>
      </c>
      <c r="K23" s="2" t="s">
        <v>375</v>
      </c>
    </row>
    <row r="24" spans="1:172" ht="13.2" customHeight="1" x14ac:dyDescent="0.3">
      <c r="A24" s="22">
        <v>23</v>
      </c>
      <c r="B24" s="25"/>
      <c r="C24" s="3" t="s">
        <v>424</v>
      </c>
      <c r="D24" s="4" t="s">
        <v>370</v>
      </c>
      <c r="E24" s="50" t="s">
        <v>425</v>
      </c>
      <c r="F24" s="2" t="s">
        <v>3794</v>
      </c>
      <c r="G24" s="2" t="s">
        <v>66</v>
      </c>
      <c r="H24" s="6" t="s">
        <v>65</v>
      </c>
      <c r="I24" s="10">
        <v>113.5</v>
      </c>
      <c r="J24" s="10">
        <v>250</v>
      </c>
      <c r="K24" s="2" t="s">
        <v>375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</row>
    <row r="25" spans="1:172" s="28" customFormat="1" ht="13.2" customHeight="1" x14ac:dyDescent="0.3">
      <c r="A25" s="22">
        <v>24</v>
      </c>
      <c r="B25" s="25"/>
      <c r="C25" s="3" t="s">
        <v>379</v>
      </c>
      <c r="D25" s="4" t="s">
        <v>370</v>
      </c>
      <c r="E25" s="50" t="s">
        <v>380</v>
      </c>
      <c r="F25" s="2" t="s">
        <v>3793</v>
      </c>
      <c r="G25" s="2" t="s">
        <v>2062</v>
      </c>
      <c r="H25" s="6" t="s">
        <v>381</v>
      </c>
      <c r="I25" s="10">
        <v>243</v>
      </c>
      <c r="J25" s="10">
        <v>534</v>
      </c>
      <c r="K25" s="2" t="s">
        <v>375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</row>
    <row r="26" spans="1:172" s="28" customFormat="1" ht="13.2" customHeight="1" x14ac:dyDescent="0.3">
      <c r="A26" s="22">
        <v>25</v>
      </c>
      <c r="B26" s="25"/>
      <c r="C26" s="5" t="s">
        <v>435</v>
      </c>
      <c r="D26" s="4" t="s">
        <v>370</v>
      </c>
      <c r="E26" s="50" t="s">
        <v>436</v>
      </c>
      <c r="F26" s="2" t="s">
        <v>3794</v>
      </c>
      <c r="G26" s="2" t="s">
        <v>62</v>
      </c>
      <c r="H26" s="6" t="s">
        <v>437</v>
      </c>
      <c r="I26" s="10">
        <v>73.5</v>
      </c>
      <c r="J26" s="10">
        <v>162</v>
      </c>
      <c r="K26" s="2" t="s">
        <v>375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</row>
    <row r="27" spans="1:172" s="28" customFormat="1" ht="13.2" customHeight="1" x14ac:dyDescent="0.3">
      <c r="A27" s="22">
        <v>26</v>
      </c>
      <c r="B27" s="25"/>
      <c r="C27" s="5" t="s">
        <v>432</v>
      </c>
      <c r="D27" s="4" t="s">
        <v>370</v>
      </c>
      <c r="E27" s="50" t="s">
        <v>433</v>
      </c>
      <c r="F27" s="2" t="s">
        <v>3794</v>
      </c>
      <c r="G27" s="2" t="s">
        <v>62</v>
      </c>
      <c r="H27" s="6" t="s">
        <v>434</v>
      </c>
      <c r="I27" s="10">
        <v>73.5</v>
      </c>
      <c r="J27" s="10">
        <v>162</v>
      </c>
      <c r="K27" s="2" t="s">
        <v>375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</row>
    <row r="28" spans="1:172" ht="13.2" customHeight="1" x14ac:dyDescent="0.3">
      <c r="A28" s="22">
        <v>27</v>
      </c>
      <c r="B28" s="25"/>
      <c r="C28" s="5" t="s">
        <v>438</v>
      </c>
      <c r="D28" s="4" t="s">
        <v>370</v>
      </c>
      <c r="E28" s="50" t="s">
        <v>439</v>
      </c>
      <c r="F28" s="2" t="s">
        <v>3794</v>
      </c>
      <c r="G28" s="2" t="s">
        <v>62</v>
      </c>
      <c r="H28" s="6" t="s">
        <v>440</v>
      </c>
      <c r="I28" s="10">
        <v>73.5</v>
      </c>
      <c r="J28" s="10">
        <v>162</v>
      </c>
      <c r="K28" s="2" t="s">
        <v>375</v>
      </c>
    </row>
    <row r="29" spans="1:172" ht="13.2" customHeight="1" x14ac:dyDescent="0.3">
      <c r="A29" s="22">
        <v>28</v>
      </c>
      <c r="B29" s="25"/>
      <c r="C29" s="5" t="s">
        <v>419</v>
      </c>
      <c r="D29" s="4" t="s">
        <v>370</v>
      </c>
      <c r="E29" s="50" t="s">
        <v>420</v>
      </c>
      <c r="F29" s="2" t="s">
        <v>3796</v>
      </c>
      <c r="G29" s="2" t="s">
        <v>421</v>
      </c>
      <c r="H29" s="6" t="s">
        <v>55</v>
      </c>
      <c r="I29" s="10">
        <v>121</v>
      </c>
      <c r="J29" s="10">
        <v>266</v>
      </c>
      <c r="K29" s="2" t="s">
        <v>375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</row>
    <row r="30" spans="1:172" ht="13.2" customHeight="1" x14ac:dyDescent="0.3">
      <c r="A30" s="22">
        <v>29</v>
      </c>
      <c r="B30" s="25"/>
      <c r="C30" s="3" t="s">
        <v>454</v>
      </c>
      <c r="D30" s="4" t="s">
        <v>370</v>
      </c>
      <c r="E30" s="50" t="s">
        <v>455</v>
      </c>
      <c r="F30" s="2" t="s">
        <v>3794</v>
      </c>
      <c r="G30" s="2" t="s">
        <v>86</v>
      </c>
      <c r="H30" s="6" t="s">
        <v>85</v>
      </c>
      <c r="I30" s="10">
        <v>309</v>
      </c>
      <c r="J30" s="10">
        <v>680</v>
      </c>
      <c r="K30" s="2" t="s">
        <v>375</v>
      </c>
    </row>
    <row r="31" spans="1:172" ht="13.2" customHeight="1" x14ac:dyDescent="0.3">
      <c r="A31" s="22">
        <v>30</v>
      </c>
      <c r="B31" s="25"/>
      <c r="C31" s="5" t="s">
        <v>464</v>
      </c>
      <c r="D31" s="4" t="s">
        <v>370</v>
      </c>
      <c r="E31" s="53">
        <v>3660838030142</v>
      </c>
      <c r="F31" s="2" t="s">
        <v>3794</v>
      </c>
      <c r="G31" s="2" t="s">
        <v>466</v>
      </c>
      <c r="H31" s="51" t="s">
        <v>465</v>
      </c>
      <c r="I31" s="10">
        <v>18</v>
      </c>
      <c r="J31" s="10">
        <v>40</v>
      </c>
      <c r="K31" s="2" t="s">
        <v>375</v>
      </c>
    </row>
    <row r="32" spans="1:172" s="6" customFormat="1" ht="13.2" customHeight="1" x14ac:dyDescent="0.3">
      <c r="A32" s="22">
        <v>31</v>
      </c>
      <c r="B32" s="25"/>
      <c r="C32" s="3" t="s">
        <v>467</v>
      </c>
      <c r="D32" s="4" t="s">
        <v>370</v>
      </c>
      <c r="E32" s="50" t="s">
        <v>468</v>
      </c>
      <c r="F32" s="2" t="s">
        <v>3794</v>
      </c>
      <c r="G32" s="2" t="s">
        <v>3959</v>
      </c>
      <c r="H32" s="6" t="s">
        <v>469</v>
      </c>
      <c r="I32" s="10">
        <v>74</v>
      </c>
      <c r="J32" s="10">
        <v>163</v>
      </c>
      <c r="K32" s="27" t="s">
        <v>375</v>
      </c>
    </row>
    <row r="33" spans="1:11" s="6" customFormat="1" ht="13.2" customHeight="1" x14ac:dyDescent="0.3">
      <c r="A33" s="22">
        <v>32</v>
      </c>
      <c r="B33" s="25"/>
      <c r="C33" s="5" t="s">
        <v>470</v>
      </c>
      <c r="D33" s="4" t="s">
        <v>370</v>
      </c>
      <c r="E33" s="50" t="s">
        <v>471</v>
      </c>
      <c r="F33" s="2" t="s">
        <v>3794</v>
      </c>
      <c r="G33" s="2" t="s">
        <v>3960</v>
      </c>
      <c r="H33" s="6" t="s">
        <v>472</v>
      </c>
      <c r="I33" s="10">
        <v>55</v>
      </c>
      <c r="J33" s="10">
        <v>121</v>
      </c>
      <c r="K33" s="27" t="s">
        <v>375</v>
      </c>
    </row>
    <row r="34" spans="1:11" ht="13.2" customHeight="1" x14ac:dyDescent="0.3">
      <c r="A34" s="22">
        <v>33</v>
      </c>
      <c r="B34" s="25"/>
      <c r="C34" s="5" t="s">
        <v>473</v>
      </c>
      <c r="D34" s="4" t="s">
        <v>370</v>
      </c>
      <c r="E34" s="50" t="s">
        <v>474</v>
      </c>
      <c r="F34" s="2" t="s">
        <v>3794</v>
      </c>
      <c r="G34" s="2" t="s">
        <v>3961</v>
      </c>
      <c r="H34" s="6" t="s">
        <v>475</v>
      </c>
      <c r="I34" s="10">
        <v>144</v>
      </c>
      <c r="J34" s="10">
        <v>317</v>
      </c>
      <c r="K34" s="2" t="s">
        <v>476</v>
      </c>
    </row>
    <row r="35" spans="1:11" ht="13.2" customHeight="1" x14ac:dyDescent="0.3">
      <c r="A35" s="22">
        <v>34</v>
      </c>
      <c r="B35" s="25"/>
      <c r="C35" s="5" t="s">
        <v>477</v>
      </c>
      <c r="D35" s="4" t="s">
        <v>370</v>
      </c>
      <c r="E35" s="50" t="s">
        <v>478</v>
      </c>
      <c r="F35" s="2" t="s">
        <v>3794</v>
      </c>
      <c r="G35" s="2" t="s">
        <v>480</v>
      </c>
      <c r="H35" s="6" t="s">
        <v>479</v>
      </c>
      <c r="I35" s="10">
        <v>180.5</v>
      </c>
      <c r="J35" s="10">
        <v>397</v>
      </c>
      <c r="K35" s="2" t="s">
        <v>476</v>
      </c>
    </row>
    <row r="36" spans="1:11" s="6" customFormat="1" ht="13.2" customHeight="1" x14ac:dyDescent="0.3">
      <c r="A36" s="22">
        <v>35</v>
      </c>
      <c r="B36" s="25"/>
      <c r="C36" s="5" t="s">
        <v>481</v>
      </c>
      <c r="D36" s="4" t="s">
        <v>370</v>
      </c>
      <c r="E36" s="50" t="s">
        <v>482</v>
      </c>
      <c r="F36" s="2" t="s">
        <v>3796</v>
      </c>
      <c r="G36" s="2" t="s">
        <v>3962</v>
      </c>
      <c r="H36" s="6" t="s">
        <v>483</v>
      </c>
      <c r="I36" s="10">
        <v>36</v>
      </c>
      <c r="J36" s="10">
        <v>80</v>
      </c>
      <c r="K36" s="2" t="s">
        <v>476</v>
      </c>
    </row>
    <row r="37" spans="1:11" s="6" customFormat="1" ht="13.2" customHeight="1" x14ac:dyDescent="0.3">
      <c r="A37" s="22">
        <v>36</v>
      </c>
      <c r="B37" s="25"/>
      <c r="C37" s="5" t="s">
        <v>484</v>
      </c>
      <c r="D37" s="4" t="s">
        <v>370</v>
      </c>
      <c r="E37" s="54" t="s">
        <v>485</v>
      </c>
      <c r="F37" s="2" t="s">
        <v>3796</v>
      </c>
      <c r="G37" s="2" t="s">
        <v>3962</v>
      </c>
      <c r="H37" s="6" t="s">
        <v>486</v>
      </c>
      <c r="I37" s="10">
        <v>36</v>
      </c>
      <c r="J37" s="10">
        <v>80</v>
      </c>
      <c r="K37" s="2" t="s">
        <v>476</v>
      </c>
    </row>
    <row r="38" spans="1:11" s="6" customFormat="1" ht="13.2" customHeight="1" x14ac:dyDescent="0.3">
      <c r="A38" s="22">
        <v>37</v>
      </c>
      <c r="B38" s="25"/>
      <c r="C38" s="5" t="s">
        <v>487</v>
      </c>
      <c r="D38" s="4" t="s">
        <v>370</v>
      </c>
      <c r="E38" s="54" t="s">
        <v>488</v>
      </c>
      <c r="F38" s="2" t="s">
        <v>3796</v>
      </c>
      <c r="G38" s="2" t="s">
        <v>3962</v>
      </c>
      <c r="H38" s="6" t="s">
        <v>489</v>
      </c>
      <c r="I38" s="10">
        <v>36</v>
      </c>
      <c r="J38" s="10">
        <v>80</v>
      </c>
      <c r="K38" s="2" t="s">
        <v>476</v>
      </c>
    </row>
    <row r="39" spans="1:11" s="27" customFormat="1" ht="13.2" customHeight="1" x14ac:dyDescent="0.3">
      <c r="A39" s="22">
        <v>38</v>
      </c>
      <c r="B39" s="25"/>
      <c r="C39" s="24"/>
      <c r="D39" s="24"/>
      <c r="E39" s="24"/>
      <c r="F39" s="24"/>
      <c r="G39" s="2"/>
      <c r="H39" s="24"/>
      <c r="I39" s="39"/>
      <c r="J39" s="39"/>
      <c r="K39" s="24"/>
    </row>
    <row r="40" spans="1:11" ht="13.2" customHeight="1" x14ac:dyDescent="0.3">
      <c r="A40" s="22">
        <v>39</v>
      </c>
      <c r="B40" s="25"/>
      <c r="C40" s="5" t="s">
        <v>490</v>
      </c>
      <c r="D40" s="7" t="s">
        <v>3799</v>
      </c>
      <c r="E40" s="55" t="s">
        <v>491</v>
      </c>
      <c r="F40" s="2" t="s">
        <v>3793</v>
      </c>
      <c r="G40" s="2" t="s">
        <v>493</v>
      </c>
      <c r="H40" s="6" t="s">
        <v>492</v>
      </c>
      <c r="I40" s="10">
        <v>135</v>
      </c>
      <c r="J40" s="10">
        <v>300</v>
      </c>
      <c r="K40" s="2" t="s">
        <v>375</v>
      </c>
    </row>
    <row r="41" spans="1:11" ht="13.2" customHeight="1" x14ac:dyDescent="0.3">
      <c r="A41" s="22">
        <v>40</v>
      </c>
      <c r="B41" s="25"/>
      <c r="C41" s="5" t="s">
        <v>494</v>
      </c>
      <c r="D41" s="7" t="s">
        <v>3799</v>
      </c>
      <c r="E41" s="56" t="s">
        <v>495</v>
      </c>
      <c r="F41" s="2" t="s">
        <v>3793</v>
      </c>
      <c r="G41" s="2" t="s">
        <v>497</v>
      </c>
      <c r="H41" s="6" t="s">
        <v>496</v>
      </c>
      <c r="I41" s="10">
        <v>99</v>
      </c>
      <c r="J41" s="10">
        <v>216</v>
      </c>
      <c r="K41" s="2" t="s">
        <v>375</v>
      </c>
    </row>
    <row r="42" spans="1:11" ht="13.2" customHeight="1" x14ac:dyDescent="0.3">
      <c r="A42" s="22">
        <v>41</v>
      </c>
      <c r="B42" s="25"/>
      <c r="C42" s="5" t="s">
        <v>498</v>
      </c>
      <c r="D42" s="7" t="s">
        <v>3963</v>
      </c>
      <c r="E42" s="55" t="s">
        <v>499</v>
      </c>
      <c r="F42" s="2" t="s">
        <v>3793</v>
      </c>
      <c r="G42" s="2" t="s">
        <v>493</v>
      </c>
      <c r="H42" s="6" t="s">
        <v>500</v>
      </c>
      <c r="I42" s="10">
        <v>135</v>
      </c>
      <c r="J42" s="10">
        <v>300</v>
      </c>
      <c r="K42" s="2" t="s">
        <v>375</v>
      </c>
    </row>
    <row r="43" spans="1:11" ht="13.2" customHeight="1" x14ac:dyDescent="0.3">
      <c r="A43" s="22">
        <v>42</v>
      </c>
      <c r="B43" s="25"/>
      <c r="C43" s="3" t="s">
        <v>501</v>
      </c>
      <c r="D43" s="7" t="s">
        <v>3963</v>
      </c>
      <c r="E43" s="1">
        <v>840769062174</v>
      </c>
      <c r="F43" s="2" t="s">
        <v>3793</v>
      </c>
      <c r="G43" s="2" t="s">
        <v>497</v>
      </c>
      <c r="H43" s="6" t="s">
        <v>502</v>
      </c>
      <c r="I43" s="10">
        <v>99</v>
      </c>
      <c r="J43" s="10">
        <v>216</v>
      </c>
      <c r="K43" s="2" t="s">
        <v>375</v>
      </c>
    </row>
    <row r="44" spans="1:11" ht="13.2" customHeight="1" x14ac:dyDescent="0.3">
      <c r="A44" s="22">
        <v>43</v>
      </c>
      <c r="B44" s="25"/>
      <c r="C44" s="3" t="s">
        <v>503</v>
      </c>
      <c r="D44" s="4" t="s">
        <v>504</v>
      </c>
      <c r="E44" s="57" t="s">
        <v>505</v>
      </c>
      <c r="F44" s="2" t="s">
        <v>3795</v>
      </c>
      <c r="G44" s="2" t="s">
        <v>456</v>
      </c>
      <c r="H44" s="6" t="s">
        <v>506</v>
      </c>
      <c r="I44" s="10">
        <v>110</v>
      </c>
      <c r="J44" s="10">
        <v>244</v>
      </c>
      <c r="K44" s="2" t="s">
        <v>375</v>
      </c>
    </row>
    <row r="45" spans="1:11" ht="13.2" customHeight="1" x14ac:dyDescent="0.3">
      <c r="A45" s="22">
        <v>44</v>
      </c>
      <c r="B45" s="25"/>
      <c r="C45" s="5" t="s">
        <v>507</v>
      </c>
      <c r="D45" s="4" t="s">
        <v>504</v>
      </c>
      <c r="E45" s="57" t="s">
        <v>508</v>
      </c>
      <c r="F45" s="2" t="s">
        <v>3795</v>
      </c>
      <c r="G45" s="2" t="s">
        <v>497</v>
      </c>
      <c r="H45" s="6" t="s">
        <v>509</v>
      </c>
      <c r="I45" s="10">
        <v>66</v>
      </c>
      <c r="J45" s="10">
        <v>144</v>
      </c>
      <c r="K45" s="2" t="s">
        <v>375</v>
      </c>
    </row>
    <row r="46" spans="1:11" ht="13.2" customHeight="1" x14ac:dyDescent="0.3">
      <c r="A46" s="22">
        <v>45</v>
      </c>
      <c r="B46" s="25"/>
      <c r="C46" s="3" t="s">
        <v>510</v>
      </c>
      <c r="D46" s="4" t="s">
        <v>504</v>
      </c>
      <c r="E46" s="58" t="s">
        <v>511</v>
      </c>
      <c r="F46" s="2" t="s">
        <v>3794</v>
      </c>
      <c r="G46" s="2" t="s">
        <v>3957</v>
      </c>
      <c r="H46" s="6" t="s">
        <v>512</v>
      </c>
      <c r="I46" s="10">
        <v>84.5</v>
      </c>
      <c r="J46" s="10">
        <v>186</v>
      </c>
      <c r="K46" s="2" t="s">
        <v>375</v>
      </c>
    </row>
    <row r="47" spans="1:11" ht="13.2" customHeight="1" x14ac:dyDescent="0.3">
      <c r="A47" s="22">
        <v>46</v>
      </c>
      <c r="B47" s="25"/>
      <c r="C47" s="3" t="s">
        <v>513</v>
      </c>
      <c r="D47" s="4" t="s">
        <v>504</v>
      </c>
      <c r="E47" s="58" t="s">
        <v>514</v>
      </c>
      <c r="F47" s="2" t="s">
        <v>3794</v>
      </c>
      <c r="G47" s="2" t="s">
        <v>516</v>
      </c>
      <c r="H47" s="6" t="s">
        <v>515</v>
      </c>
      <c r="I47" s="10">
        <v>33.5</v>
      </c>
      <c r="J47" s="10">
        <v>74</v>
      </c>
      <c r="K47" s="2" t="s">
        <v>375</v>
      </c>
    </row>
    <row r="48" spans="1:11" ht="13.2" customHeight="1" x14ac:dyDescent="0.3">
      <c r="A48" s="22">
        <v>47</v>
      </c>
      <c r="B48" s="25"/>
      <c r="C48" s="3" t="s">
        <v>517</v>
      </c>
      <c r="D48" s="4" t="s">
        <v>504</v>
      </c>
      <c r="E48" s="58" t="s">
        <v>518</v>
      </c>
      <c r="F48" s="2" t="s">
        <v>3794</v>
      </c>
      <c r="G48" s="2" t="s">
        <v>516</v>
      </c>
      <c r="H48" s="6" t="s">
        <v>519</v>
      </c>
      <c r="I48" s="10">
        <v>33.5</v>
      </c>
      <c r="J48" s="10">
        <v>74</v>
      </c>
      <c r="K48" s="2" t="s">
        <v>375</v>
      </c>
    </row>
    <row r="49" spans="1:11" ht="13.2" customHeight="1" x14ac:dyDescent="0.3">
      <c r="A49" s="22">
        <v>48</v>
      </c>
      <c r="B49" s="25"/>
      <c r="C49" s="3" t="s">
        <v>520</v>
      </c>
      <c r="D49" s="4" t="s">
        <v>504</v>
      </c>
      <c r="E49" s="58" t="s">
        <v>521</v>
      </c>
      <c r="F49" s="2" t="s">
        <v>3794</v>
      </c>
      <c r="G49" s="2" t="s">
        <v>58</v>
      </c>
      <c r="H49" s="6" t="s">
        <v>522</v>
      </c>
      <c r="I49" s="10">
        <v>54</v>
      </c>
      <c r="J49" s="10">
        <v>119</v>
      </c>
      <c r="K49" s="2" t="s">
        <v>375</v>
      </c>
    </row>
    <row r="50" spans="1:11" ht="13.2" customHeight="1" x14ac:dyDescent="0.3">
      <c r="A50" s="22">
        <v>49</v>
      </c>
      <c r="B50" s="25"/>
      <c r="C50" s="3" t="s">
        <v>523</v>
      </c>
      <c r="D50" s="4" t="s">
        <v>504</v>
      </c>
      <c r="E50" s="58" t="s">
        <v>524</v>
      </c>
      <c r="F50" s="2" t="s">
        <v>3794</v>
      </c>
      <c r="G50" s="2" t="s">
        <v>526</v>
      </c>
      <c r="H50" s="6" t="s">
        <v>525</v>
      </c>
      <c r="I50" s="10">
        <v>34</v>
      </c>
      <c r="J50" s="10">
        <v>75</v>
      </c>
      <c r="K50" s="2" t="s">
        <v>375</v>
      </c>
    </row>
    <row r="51" spans="1:11" ht="13.2" customHeight="1" x14ac:dyDescent="0.3">
      <c r="A51" s="22">
        <v>50</v>
      </c>
      <c r="B51" s="25"/>
      <c r="C51" s="5" t="s">
        <v>527</v>
      </c>
      <c r="D51" s="4" t="s">
        <v>504</v>
      </c>
      <c r="E51" s="58" t="s">
        <v>528</v>
      </c>
      <c r="F51" s="2" t="s">
        <v>3794</v>
      </c>
      <c r="G51" s="2" t="s">
        <v>62</v>
      </c>
      <c r="H51" s="6" t="s">
        <v>529</v>
      </c>
      <c r="I51" s="10">
        <v>71.5</v>
      </c>
      <c r="J51" s="10">
        <v>157</v>
      </c>
      <c r="K51" s="2" t="s">
        <v>375</v>
      </c>
    </row>
    <row r="52" spans="1:11" ht="13.2" customHeight="1" x14ac:dyDescent="0.3">
      <c r="A52" s="22">
        <v>51</v>
      </c>
      <c r="B52" s="25"/>
      <c r="C52" s="3" t="s">
        <v>530</v>
      </c>
      <c r="D52" s="4" t="s">
        <v>531</v>
      </c>
      <c r="E52" s="57" t="s">
        <v>532</v>
      </c>
      <c r="F52" s="2" t="s">
        <v>3795</v>
      </c>
      <c r="G52" s="2" t="s">
        <v>456</v>
      </c>
      <c r="H52" s="6" t="s">
        <v>533</v>
      </c>
      <c r="I52" s="10">
        <v>110</v>
      </c>
      <c r="J52" s="10">
        <v>244</v>
      </c>
      <c r="K52" s="2" t="s">
        <v>375</v>
      </c>
    </row>
    <row r="53" spans="1:11" ht="13.2" customHeight="1" x14ac:dyDescent="0.3">
      <c r="A53" s="22">
        <v>52</v>
      </c>
      <c r="B53" s="25"/>
      <c r="C53" s="5" t="s">
        <v>534</v>
      </c>
      <c r="D53" s="4" t="s">
        <v>531</v>
      </c>
      <c r="E53" s="57" t="s">
        <v>535</v>
      </c>
      <c r="F53" s="2" t="s">
        <v>3795</v>
      </c>
      <c r="G53" s="2" t="s">
        <v>497</v>
      </c>
      <c r="H53" s="6" t="s">
        <v>536</v>
      </c>
      <c r="I53" s="10">
        <v>66</v>
      </c>
      <c r="J53" s="10">
        <v>144</v>
      </c>
      <c r="K53" s="2" t="s">
        <v>375</v>
      </c>
    </row>
    <row r="54" spans="1:11" ht="13.2" customHeight="1" x14ac:dyDescent="0.3">
      <c r="A54" s="22">
        <v>53</v>
      </c>
      <c r="B54" s="25"/>
      <c r="D54" s="1"/>
      <c r="E54" s="1"/>
      <c r="F54" s="36"/>
      <c r="H54" s="23"/>
      <c r="I54" s="10"/>
      <c r="J54" s="10"/>
    </row>
    <row r="55" spans="1:11" ht="13.2" customHeight="1" x14ac:dyDescent="0.3">
      <c r="A55" s="22">
        <v>54</v>
      </c>
      <c r="B55" s="25"/>
      <c r="C55" s="3" t="s">
        <v>558</v>
      </c>
      <c r="D55" s="4" t="s">
        <v>4233</v>
      </c>
      <c r="E55" s="1">
        <v>840769011219</v>
      </c>
      <c r="F55" s="2" t="s">
        <v>3796</v>
      </c>
      <c r="G55" s="2" t="s">
        <v>557</v>
      </c>
      <c r="H55" s="6" t="s">
        <v>52</v>
      </c>
      <c r="I55" s="10">
        <v>117</v>
      </c>
      <c r="J55" s="10">
        <v>258</v>
      </c>
      <c r="K55" s="2" t="s">
        <v>375</v>
      </c>
    </row>
    <row r="56" spans="1:11" ht="13.2" customHeight="1" x14ac:dyDescent="0.3">
      <c r="A56" s="22">
        <v>55</v>
      </c>
      <c r="B56" s="25"/>
      <c r="C56" s="3" t="s">
        <v>552</v>
      </c>
      <c r="D56" s="4" t="s">
        <v>4233</v>
      </c>
      <c r="E56" s="1">
        <v>840769011035</v>
      </c>
      <c r="F56" s="2" t="s">
        <v>3794</v>
      </c>
      <c r="G56" s="2" t="s">
        <v>539</v>
      </c>
      <c r="H56" s="6" t="s">
        <v>26</v>
      </c>
      <c r="I56" s="10">
        <v>85.5</v>
      </c>
      <c r="J56" s="10">
        <v>188</v>
      </c>
      <c r="K56" s="2" t="s">
        <v>375</v>
      </c>
    </row>
    <row r="57" spans="1:11" ht="13.2" customHeight="1" x14ac:dyDescent="0.3">
      <c r="A57" s="22">
        <v>56</v>
      </c>
      <c r="B57" s="25"/>
      <c r="C57" s="5" t="s">
        <v>549</v>
      </c>
      <c r="D57" s="4" t="s">
        <v>4233</v>
      </c>
      <c r="E57" s="1">
        <v>840769011004</v>
      </c>
      <c r="F57" s="2" t="s">
        <v>3797</v>
      </c>
      <c r="G57" s="2" t="s">
        <v>24</v>
      </c>
      <c r="H57" s="6" t="s">
        <v>25</v>
      </c>
      <c r="I57" s="10">
        <v>23</v>
      </c>
      <c r="J57" s="10">
        <v>51</v>
      </c>
      <c r="K57" s="2" t="s">
        <v>375</v>
      </c>
    </row>
    <row r="58" spans="1:11" ht="13.2" customHeight="1" x14ac:dyDescent="0.3">
      <c r="A58" s="22">
        <v>57</v>
      </c>
      <c r="B58" s="25"/>
      <c r="C58" s="5" t="s">
        <v>548</v>
      </c>
      <c r="D58" s="4" t="s">
        <v>4233</v>
      </c>
      <c r="E58" s="1">
        <v>840769010991</v>
      </c>
      <c r="F58" s="2" t="s">
        <v>3795</v>
      </c>
      <c r="G58" s="2" t="s">
        <v>24</v>
      </c>
      <c r="H58" s="6" t="s">
        <v>23</v>
      </c>
      <c r="I58" s="10">
        <v>92</v>
      </c>
      <c r="J58" s="10">
        <v>204</v>
      </c>
      <c r="K58" s="2" t="s">
        <v>375</v>
      </c>
    </row>
    <row r="59" spans="1:11" ht="13.2" customHeight="1" x14ac:dyDescent="0.3">
      <c r="A59" s="22">
        <v>58</v>
      </c>
      <c r="B59" s="25"/>
      <c r="C59" s="3" t="s">
        <v>555</v>
      </c>
      <c r="D59" s="4" t="s">
        <v>4233</v>
      </c>
      <c r="E59" s="1">
        <v>840769011103</v>
      </c>
      <c r="F59" s="2" t="s">
        <v>3797</v>
      </c>
      <c r="G59" s="2" t="s">
        <v>54</v>
      </c>
      <c r="H59" s="6" t="s">
        <v>40</v>
      </c>
      <c r="I59" s="10">
        <v>35</v>
      </c>
      <c r="J59" s="10">
        <v>77</v>
      </c>
      <c r="K59" s="2" t="s">
        <v>375</v>
      </c>
    </row>
    <row r="60" spans="1:11" ht="13.2" customHeight="1" x14ac:dyDescent="0.3">
      <c r="A60" s="22">
        <v>59</v>
      </c>
      <c r="B60" s="25"/>
      <c r="C60" s="5" t="s">
        <v>554</v>
      </c>
      <c r="D60" s="4" t="s">
        <v>4233</v>
      </c>
      <c r="E60" s="1">
        <v>840769011097</v>
      </c>
      <c r="F60" s="2" t="s">
        <v>3795</v>
      </c>
      <c r="G60" s="2" t="s">
        <v>54</v>
      </c>
      <c r="H60" s="6" t="s">
        <v>38</v>
      </c>
      <c r="I60" s="10">
        <v>140</v>
      </c>
      <c r="J60" s="10">
        <v>308</v>
      </c>
      <c r="K60" s="2" t="s">
        <v>375</v>
      </c>
    </row>
    <row r="61" spans="1:11" s="6" customFormat="1" ht="13.2" customHeight="1" x14ac:dyDescent="0.3">
      <c r="A61" s="22">
        <v>60</v>
      </c>
      <c r="B61" s="25"/>
      <c r="C61" s="3" t="s">
        <v>551</v>
      </c>
      <c r="D61" s="4" t="s">
        <v>4233</v>
      </c>
      <c r="E61" s="1">
        <v>840769011394</v>
      </c>
      <c r="F61" s="2" t="s">
        <v>3797</v>
      </c>
      <c r="G61" s="2" t="s">
        <v>497</v>
      </c>
      <c r="H61" s="6" t="s">
        <v>538</v>
      </c>
      <c r="I61" s="10">
        <v>16.5</v>
      </c>
      <c r="J61" s="10">
        <v>36</v>
      </c>
      <c r="K61" s="2" t="s">
        <v>375</v>
      </c>
    </row>
    <row r="62" spans="1:11" s="6" customFormat="1" ht="13.2" customHeight="1" x14ac:dyDescent="0.3">
      <c r="A62" s="22">
        <v>61</v>
      </c>
      <c r="B62" s="25"/>
      <c r="C62" s="3" t="s">
        <v>550</v>
      </c>
      <c r="D62" s="4" t="s">
        <v>4233</v>
      </c>
      <c r="E62" s="1">
        <v>840769011387</v>
      </c>
      <c r="F62" s="2" t="s">
        <v>3796</v>
      </c>
      <c r="G62" s="2" t="s">
        <v>497</v>
      </c>
      <c r="H62" s="6" t="s">
        <v>537</v>
      </c>
      <c r="I62" s="10">
        <v>33</v>
      </c>
      <c r="J62" s="10">
        <v>72</v>
      </c>
      <c r="K62" s="2" t="s">
        <v>375</v>
      </c>
    </row>
    <row r="63" spans="1:11" ht="13.2" customHeight="1" x14ac:dyDescent="0.3">
      <c r="A63" s="22">
        <v>62</v>
      </c>
      <c r="B63" s="25"/>
      <c r="C63" s="5" t="s">
        <v>547</v>
      </c>
      <c r="D63" s="4" t="s">
        <v>4233</v>
      </c>
      <c r="E63" s="1">
        <v>840769010984</v>
      </c>
      <c r="F63" s="2" t="s">
        <v>3797</v>
      </c>
      <c r="G63" s="2" t="s">
        <v>456</v>
      </c>
      <c r="H63" s="6" t="s">
        <v>22</v>
      </c>
      <c r="I63" s="10">
        <v>31.5</v>
      </c>
      <c r="J63" s="10">
        <v>69</v>
      </c>
      <c r="K63" s="2" t="s">
        <v>375</v>
      </c>
    </row>
    <row r="64" spans="1:11" ht="13.2" customHeight="1" x14ac:dyDescent="0.3">
      <c r="A64" s="22">
        <v>63</v>
      </c>
      <c r="B64" s="25"/>
      <c r="C64" s="5" t="s">
        <v>546</v>
      </c>
      <c r="D64" s="4" t="s">
        <v>4233</v>
      </c>
      <c r="E64" s="1">
        <v>840769010977</v>
      </c>
      <c r="F64" s="2" t="s">
        <v>3795</v>
      </c>
      <c r="G64" s="2" t="s">
        <v>456</v>
      </c>
      <c r="H64" s="6" t="s">
        <v>20</v>
      </c>
      <c r="I64" s="10">
        <v>126</v>
      </c>
      <c r="J64" s="10">
        <v>276</v>
      </c>
      <c r="K64" s="2" t="s">
        <v>375</v>
      </c>
    </row>
    <row r="65" spans="1:11" ht="13.2" customHeight="1" x14ac:dyDescent="0.3">
      <c r="A65" s="22">
        <v>64</v>
      </c>
      <c r="B65" s="25"/>
      <c r="C65" s="3" t="s">
        <v>545</v>
      </c>
      <c r="D65" s="4" t="s">
        <v>4233</v>
      </c>
      <c r="E65" s="1">
        <v>840769010960</v>
      </c>
      <c r="F65" s="2" t="s">
        <v>3797</v>
      </c>
      <c r="G65" s="2" t="s">
        <v>374</v>
      </c>
      <c r="H65" s="6" t="s">
        <v>19</v>
      </c>
      <c r="I65" s="10">
        <v>37.5</v>
      </c>
      <c r="J65" s="10">
        <v>83</v>
      </c>
      <c r="K65" s="2" t="s">
        <v>375</v>
      </c>
    </row>
    <row r="66" spans="1:11" ht="13.2" customHeight="1" x14ac:dyDescent="0.3">
      <c r="A66" s="22">
        <v>65</v>
      </c>
      <c r="B66" s="25"/>
      <c r="C66" s="5" t="s">
        <v>544</v>
      </c>
      <c r="D66" s="4" t="s">
        <v>4233</v>
      </c>
      <c r="E66" s="1">
        <v>840769010953</v>
      </c>
      <c r="F66" s="2" t="s">
        <v>3795</v>
      </c>
      <c r="G66" s="2" t="s">
        <v>374</v>
      </c>
      <c r="H66" s="6" t="s">
        <v>17</v>
      </c>
      <c r="I66" s="10">
        <v>150</v>
      </c>
      <c r="J66" s="10">
        <v>332</v>
      </c>
      <c r="K66" s="2" t="s">
        <v>375</v>
      </c>
    </row>
    <row r="67" spans="1:11" ht="13.2" customHeight="1" x14ac:dyDescent="0.3">
      <c r="A67" s="22">
        <v>66</v>
      </c>
      <c r="B67" s="25"/>
      <c r="C67" s="3" t="s">
        <v>556</v>
      </c>
      <c r="D67" s="4" t="s">
        <v>4233</v>
      </c>
      <c r="E67" s="1">
        <v>840769011134</v>
      </c>
      <c r="F67" s="2" t="s">
        <v>3794</v>
      </c>
      <c r="G67" s="2" t="s">
        <v>42</v>
      </c>
      <c r="H67" s="6" t="s">
        <v>41</v>
      </c>
      <c r="I67" s="10">
        <v>33.5</v>
      </c>
      <c r="J67" s="10">
        <v>74</v>
      </c>
      <c r="K67" s="2" t="s">
        <v>375</v>
      </c>
    </row>
    <row r="68" spans="1:11" ht="13.2" customHeight="1" x14ac:dyDescent="0.3">
      <c r="A68" s="22">
        <v>67</v>
      </c>
      <c r="B68" s="25"/>
      <c r="C68" s="3" t="s">
        <v>553</v>
      </c>
      <c r="D68" s="4" t="s">
        <v>4233</v>
      </c>
      <c r="E68" s="1">
        <v>840769011059</v>
      </c>
      <c r="F68" s="2" t="s">
        <v>3794</v>
      </c>
      <c r="G68" s="2" t="s">
        <v>3957</v>
      </c>
      <c r="H68" s="6" t="s">
        <v>30</v>
      </c>
      <c r="I68" s="10">
        <v>84.5</v>
      </c>
      <c r="J68" s="10">
        <v>186</v>
      </c>
      <c r="K68" s="2" t="s">
        <v>375</v>
      </c>
    </row>
    <row r="69" spans="1:11" ht="13.2" customHeight="1" x14ac:dyDescent="0.3">
      <c r="A69" s="22">
        <v>68</v>
      </c>
      <c r="B69" s="25"/>
      <c r="C69" s="3" t="s">
        <v>561</v>
      </c>
      <c r="D69" s="4" t="s">
        <v>4233</v>
      </c>
      <c r="E69" s="1">
        <v>840769011530</v>
      </c>
      <c r="F69" s="2" t="s">
        <v>3794</v>
      </c>
      <c r="G69" s="2" t="s">
        <v>563</v>
      </c>
      <c r="H69" s="6" t="s">
        <v>562</v>
      </c>
      <c r="I69" s="10">
        <v>87</v>
      </c>
      <c r="J69" s="10">
        <v>191</v>
      </c>
      <c r="K69" s="2" t="s">
        <v>375</v>
      </c>
    </row>
    <row r="70" spans="1:11" ht="13.2" customHeight="1" x14ac:dyDescent="0.3">
      <c r="A70" s="22">
        <v>69</v>
      </c>
      <c r="B70" s="25"/>
      <c r="C70" s="3" t="s">
        <v>560</v>
      </c>
      <c r="D70" s="4" t="s">
        <v>4233</v>
      </c>
      <c r="E70" s="1">
        <v>840769011356</v>
      </c>
      <c r="F70" s="2" t="s">
        <v>3796</v>
      </c>
      <c r="G70" s="2" t="s">
        <v>559</v>
      </c>
      <c r="H70" s="6" t="s">
        <v>55</v>
      </c>
      <c r="I70" s="10">
        <v>95</v>
      </c>
      <c r="J70" s="10">
        <v>210</v>
      </c>
      <c r="K70" s="2" t="s">
        <v>375</v>
      </c>
    </row>
    <row r="71" spans="1:11" s="27" customFormat="1" ht="12.9" customHeight="1" x14ac:dyDescent="0.3">
      <c r="A71" s="22">
        <v>70</v>
      </c>
      <c r="B71" s="25"/>
      <c r="C71" s="2"/>
      <c r="D71" s="1"/>
      <c r="E71" s="1"/>
      <c r="F71" s="36"/>
      <c r="G71" s="2"/>
      <c r="H71" s="23"/>
      <c r="I71" s="39"/>
      <c r="J71" s="39"/>
      <c r="K71" s="2"/>
    </row>
    <row r="72" spans="1:11" ht="13.2" customHeight="1" x14ac:dyDescent="0.3">
      <c r="A72" s="22">
        <v>71</v>
      </c>
      <c r="B72" s="25"/>
      <c r="C72" s="60" t="s">
        <v>3813</v>
      </c>
      <c r="D72" s="7" t="s">
        <v>3837</v>
      </c>
      <c r="E72" s="61" t="s">
        <v>3842</v>
      </c>
      <c r="F72" s="2" t="s">
        <v>3794</v>
      </c>
      <c r="H72" s="6" t="s">
        <v>3866</v>
      </c>
      <c r="I72" s="10">
        <v>87.5</v>
      </c>
      <c r="J72" s="10">
        <v>193</v>
      </c>
      <c r="K72" s="2" t="s">
        <v>375</v>
      </c>
    </row>
    <row r="73" spans="1:11" ht="13.2" customHeight="1" x14ac:dyDescent="0.3">
      <c r="A73" s="22">
        <v>72</v>
      </c>
      <c r="B73" s="25"/>
      <c r="C73" s="60" t="s">
        <v>3814</v>
      </c>
      <c r="D73" s="7" t="s">
        <v>3837</v>
      </c>
      <c r="E73" s="61" t="s">
        <v>3843</v>
      </c>
      <c r="F73" s="2" t="s">
        <v>3794</v>
      </c>
      <c r="H73" s="6" t="s">
        <v>3867</v>
      </c>
      <c r="I73" s="10">
        <v>87.5</v>
      </c>
      <c r="J73" s="10">
        <v>193</v>
      </c>
      <c r="K73" s="2" t="s">
        <v>375</v>
      </c>
    </row>
    <row r="74" spans="1:11" ht="13.2" customHeight="1" x14ac:dyDescent="0.3">
      <c r="A74" s="22">
        <v>73</v>
      </c>
      <c r="B74" s="25"/>
      <c r="C74" s="60" t="s">
        <v>3815</v>
      </c>
      <c r="D74" s="7" t="s">
        <v>3837</v>
      </c>
      <c r="E74" s="61" t="s">
        <v>3844</v>
      </c>
      <c r="F74" s="2" t="s">
        <v>3794</v>
      </c>
      <c r="H74" s="6" t="s">
        <v>3868</v>
      </c>
      <c r="I74" s="10">
        <v>87.5</v>
      </c>
      <c r="J74" s="10">
        <v>193</v>
      </c>
      <c r="K74" s="2" t="s">
        <v>375</v>
      </c>
    </row>
    <row r="75" spans="1:11" s="6" customFormat="1" ht="13.2" customHeight="1" x14ac:dyDescent="0.3">
      <c r="A75" s="22">
        <v>74</v>
      </c>
      <c r="B75" s="25"/>
      <c r="C75" s="3"/>
      <c r="D75" s="1"/>
      <c r="E75" s="1"/>
      <c r="F75" s="36"/>
      <c r="G75" s="2"/>
      <c r="H75" s="24"/>
      <c r="I75" s="10"/>
      <c r="J75" s="10"/>
      <c r="K75" s="2"/>
    </row>
    <row r="76" spans="1:11" ht="13.2" customHeight="1" x14ac:dyDescent="0.3">
      <c r="A76" s="22">
        <v>75</v>
      </c>
      <c r="B76" s="25"/>
      <c r="C76" s="3" t="s">
        <v>575</v>
      </c>
      <c r="D76" s="4" t="s">
        <v>569</v>
      </c>
      <c r="E76" s="63">
        <v>840769013275</v>
      </c>
      <c r="F76" s="2" t="s">
        <v>3794</v>
      </c>
      <c r="G76" s="2" t="s">
        <v>539</v>
      </c>
      <c r="H76" s="6" t="s">
        <v>26</v>
      </c>
      <c r="I76" s="10">
        <v>85.5</v>
      </c>
      <c r="J76" s="10">
        <v>188</v>
      </c>
      <c r="K76" s="2" t="s">
        <v>375</v>
      </c>
    </row>
    <row r="77" spans="1:11" ht="13.2" customHeight="1" x14ac:dyDescent="0.3">
      <c r="A77" s="22">
        <v>76</v>
      </c>
      <c r="B77" s="25"/>
      <c r="C77" s="5" t="s">
        <v>571</v>
      </c>
      <c r="D77" s="4" t="s">
        <v>569</v>
      </c>
      <c r="E77" s="63">
        <v>840769013183</v>
      </c>
      <c r="F77" s="2" t="s">
        <v>3795</v>
      </c>
      <c r="G77" s="2" t="s">
        <v>24</v>
      </c>
      <c r="H77" s="6" t="s">
        <v>572</v>
      </c>
      <c r="I77" s="10">
        <v>80</v>
      </c>
      <c r="J77" s="10">
        <v>176</v>
      </c>
      <c r="K77" s="2" t="s">
        <v>375</v>
      </c>
    </row>
    <row r="78" spans="1:11" s="6" customFormat="1" ht="13.2" customHeight="1" x14ac:dyDescent="0.3">
      <c r="A78" s="22">
        <v>77</v>
      </c>
      <c r="B78" s="25"/>
      <c r="C78" s="3" t="s">
        <v>573</v>
      </c>
      <c r="D78" s="4" t="s">
        <v>569</v>
      </c>
      <c r="E78" s="63">
        <v>840769013343</v>
      </c>
      <c r="F78" s="2" t="s">
        <v>3796</v>
      </c>
      <c r="G78" s="2" t="s">
        <v>497</v>
      </c>
      <c r="H78" s="6" t="s">
        <v>574</v>
      </c>
      <c r="I78" s="10">
        <v>33</v>
      </c>
      <c r="J78" s="10">
        <v>72</v>
      </c>
      <c r="K78" s="2" t="s">
        <v>375</v>
      </c>
    </row>
    <row r="79" spans="1:11" ht="13.2" customHeight="1" x14ac:dyDescent="0.3">
      <c r="A79" s="22">
        <v>78</v>
      </c>
      <c r="B79" s="25"/>
      <c r="C79" s="3" t="s">
        <v>570</v>
      </c>
      <c r="D79" s="4" t="s">
        <v>569</v>
      </c>
      <c r="E79" s="63">
        <v>840769013060</v>
      </c>
      <c r="F79" s="2" t="s">
        <v>3795</v>
      </c>
      <c r="G79" s="2" t="s">
        <v>456</v>
      </c>
      <c r="H79" s="6" t="s">
        <v>378</v>
      </c>
      <c r="I79" s="10">
        <v>110</v>
      </c>
      <c r="J79" s="10">
        <v>244</v>
      </c>
      <c r="K79" s="2" t="s">
        <v>375</v>
      </c>
    </row>
    <row r="80" spans="1:11" ht="13.2" customHeight="1" x14ac:dyDescent="0.3">
      <c r="A80" s="22">
        <v>79</v>
      </c>
      <c r="B80" s="25"/>
      <c r="C80" s="5" t="s">
        <v>586</v>
      </c>
      <c r="D80" s="4" t="s">
        <v>569</v>
      </c>
      <c r="E80" s="58" t="s">
        <v>587</v>
      </c>
      <c r="F80" s="2" t="s">
        <v>3794</v>
      </c>
      <c r="G80" s="2" t="s">
        <v>3149</v>
      </c>
      <c r="H80" s="6" t="s">
        <v>588</v>
      </c>
      <c r="I80" s="10">
        <v>67</v>
      </c>
      <c r="J80" s="10">
        <v>147</v>
      </c>
      <c r="K80" s="2" t="s">
        <v>375</v>
      </c>
    </row>
    <row r="81" spans="1:172" s="28" customFormat="1" ht="13.2" customHeight="1" x14ac:dyDescent="0.3">
      <c r="A81" s="22">
        <v>80</v>
      </c>
      <c r="B81" s="25"/>
      <c r="C81" s="3" t="s">
        <v>589</v>
      </c>
      <c r="D81" s="4" t="s">
        <v>569</v>
      </c>
      <c r="E81" s="58" t="s">
        <v>590</v>
      </c>
      <c r="F81" s="2" t="s">
        <v>3794</v>
      </c>
      <c r="G81" s="2" t="s">
        <v>58</v>
      </c>
      <c r="H81" s="6" t="s">
        <v>57</v>
      </c>
      <c r="I81" s="10">
        <v>54</v>
      </c>
      <c r="J81" s="10">
        <v>119</v>
      </c>
      <c r="K81" s="2" t="s">
        <v>375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</row>
    <row r="82" spans="1:172" s="28" customFormat="1" ht="13.2" customHeight="1" x14ac:dyDescent="0.3">
      <c r="A82" s="22">
        <v>81</v>
      </c>
      <c r="B82" s="25"/>
      <c r="C82" s="3" t="s">
        <v>585</v>
      </c>
      <c r="D82" s="4" t="s">
        <v>569</v>
      </c>
      <c r="E82" s="63">
        <v>840769013312</v>
      </c>
      <c r="F82" s="2" t="s">
        <v>3794</v>
      </c>
      <c r="G82" s="2" t="s">
        <v>42</v>
      </c>
      <c r="H82" s="6" t="s">
        <v>41</v>
      </c>
      <c r="I82" s="10">
        <v>33.5</v>
      </c>
      <c r="J82" s="10">
        <v>74</v>
      </c>
      <c r="K82" s="2" t="s">
        <v>375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</row>
    <row r="83" spans="1:172" ht="13.2" customHeight="1" x14ac:dyDescent="0.3">
      <c r="A83" s="22">
        <v>82</v>
      </c>
      <c r="B83" s="25"/>
      <c r="C83" s="5" t="s">
        <v>581</v>
      </c>
      <c r="D83" s="4" t="s">
        <v>569</v>
      </c>
      <c r="E83" s="58" t="s">
        <v>582</v>
      </c>
      <c r="F83" s="2" t="s">
        <v>3794</v>
      </c>
      <c r="G83" s="2" t="s">
        <v>584</v>
      </c>
      <c r="H83" s="6" t="s">
        <v>583</v>
      </c>
      <c r="I83" s="10">
        <v>41</v>
      </c>
      <c r="J83" s="10">
        <v>90</v>
      </c>
      <c r="K83" s="2" t="s">
        <v>375</v>
      </c>
    </row>
    <row r="84" spans="1:172" ht="13.2" customHeight="1" x14ac:dyDescent="0.3">
      <c r="A84" s="22">
        <v>83</v>
      </c>
      <c r="B84" s="25"/>
      <c r="C84" s="3" t="s">
        <v>576</v>
      </c>
      <c r="D84" s="4" t="s">
        <v>569</v>
      </c>
      <c r="E84" s="63">
        <v>840769013299</v>
      </c>
      <c r="F84" s="2" t="s">
        <v>3794</v>
      </c>
      <c r="G84" s="2" t="s">
        <v>3957</v>
      </c>
      <c r="H84" s="6" t="s">
        <v>30</v>
      </c>
      <c r="I84" s="10">
        <v>84.5</v>
      </c>
      <c r="J84" s="10">
        <v>186</v>
      </c>
      <c r="K84" s="2" t="s">
        <v>375</v>
      </c>
    </row>
    <row r="85" spans="1:172" ht="13.2" customHeight="1" x14ac:dyDescent="0.3">
      <c r="A85" s="22">
        <v>84</v>
      </c>
      <c r="B85" s="25"/>
      <c r="C85" s="5" t="s">
        <v>591</v>
      </c>
      <c r="D85" s="4" t="s">
        <v>569</v>
      </c>
      <c r="E85" s="58" t="s">
        <v>592</v>
      </c>
      <c r="F85" s="2" t="s">
        <v>3794</v>
      </c>
      <c r="G85" s="2" t="s">
        <v>62</v>
      </c>
      <c r="H85" s="6" t="s">
        <v>61</v>
      </c>
      <c r="I85" s="10">
        <v>71.5</v>
      </c>
      <c r="J85" s="10">
        <v>157</v>
      </c>
      <c r="K85" s="2" t="s">
        <v>375</v>
      </c>
    </row>
    <row r="86" spans="1:172" ht="13.2" customHeight="1" x14ac:dyDescent="0.3">
      <c r="A86" s="22">
        <v>85</v>
      </c>
      <c r="B86" s="25"/>
      <c r="C86" s="3" t="s">
        <v>579</v>
      </c>
      <c r="D86" s="4" t="s">
        <v>569</v>
      </c>
      <c r="E86" s="58" t="s">
        <v>580</v>
      </c>
      <c r="F86" s="2" t="s">
        <v>3797</v>
      </c>
      <c r="G86" s="2" t="s">
        <v>541</v>
      </c>
      <c r="H86" s="6" t="s">
        <v>542</v>
      </c>
      <c r="I86" s="10">
        <v>28.5</v>
      </c>
      <c r="J86" s="10">
        <v>63</v>
      </c>
      <c r="K86" s="2" t="s">
        <v>375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</row>
    <row r="87" spans="1:172" ht="13.2" customHeight="1" x14ac:dyDescent="0.3">
      <c r="A87" s="22">
        <v>86</v>
      </c>
      <c r="B87" s="25"/>
      <c r="C87" s="5" t="s">
        <v>577</v>
      </c>
      <c r="D87" s="4" t="s">
        <v>569</v>
      </c>
      <c r="E87" s="58" t="s">
        <v>578</v>
      </c>
      <c r="F87" s="2" t="s">
        <v>3795</v>
      </c>
      <c r="G87" s="2" t="s">
        <v>541</v>
      </c>
      <c r="H87" s="6" t="s">
        <v>540</v>
      </c>
      <c r="I87" s="10">
        <v>114</v>
      </c>
      <c r="J87" s="10">
        <v>252</v>
      </c>
      <c r="K87" s="2" t="s">
        <v>375</v>
      </c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</row>
    <row r="88" spans="1:172" s="6" customFormat="1" ht="13.2" customHeight="1" x14ac:dyDescent="0.3">
      <c r="A88" s="22">
        <v>87</v>
      </c>
      <c r="B88" s="25"/>
      <c r="C88" s="5" t="s">
        <v>593</v>
      </c>
      <c r="D88" s="4" t="s">
        <v>569</v>
      </c>
      <c r="E88" s="58" t="s">
        <v>594</v>
      </c>
      <c r="F88" s="2" t="s">
        <v>3794</v>
      </c>
      <c r="G88" s="2" t="s">
        <v>3959</v>
      </c>
      <c r="H88" s="6" t="s">
        <v>469</v>
      </c>
      <c r="I88" s="10">
        <v>69</v>
      </c>
      <c r="J88" s="10">
        <v>152</v>
      </c>
      <c r="K88" s="27" t="s">
        <v>375</v>
      </c>
    </row>
    <row r="89" spans="1:172" s="6" customFormat="1" ht="12.9" customHeight="1" x14ac:dyDescent="0.3">
      <c r="A89" s="22">
        <v>88</v>
      </c>
      <c r="B89" s="25"/>
      <c r="C89" s="5" t="s">
        <v>595</v>
      </c>
      <c r="D89" s="4" t="s">
        <v>569</v>
      </c>
      <c r="E89" s="58" t="s">
        <v>596</v>
      </c>
      <c r="F89" s="2" t="s">
        <v>3794</v>
      </c>
      <c r="G89" s="2" t="s">
        <v>3960</v>
      </c>
      <c r="H89" s="6" t="s">
        <v>472</v>
      </c>
      <c r="I89" s="10">
        <v>52.5</v>
      </c>
      <c r="J89" s="10">
        <v>116</v>
      </c>
      <c r="K89" s="27" t="s">
        <v>375</v>
      </c>
    </row>
    <row r="90" spans="1:172" ht="13.2" customHeight="1" x14ac:dyDescent="0.3">
      <c r="A90" s="22">
        <v>89</v>
      </c>
      <c r="B90" s="25"/>
      <c r="C90" s="5" t="s">
        <v>597</v>
      </c>
      <c r="D90" s="4" t="s">
        <v>569</v>
      </c>
      <c r="E90" s="50" t="s">
        <v>598</v>
      </c>
      <c r="F90" s="2" t="s">
        <v>3794</v>
      </c>
      <c r="G90" s="2" t="s">
        <v>3961</v>
      </c>
      <c r="H90" s="6" t="s">
        <v>475</v>
      </c>
      <c r="I90" s="10">
        <v>123.5</v>
      </c>
      <c r="J90" s="10">
        <v>272</v>
      </c>
      <c r="K90" s="2" t="s">
        <v>476</v>
      </c>
    </row>
    <row r="91" spans="1:172" s="6" customFormat="1" ht="13.2" customHeight="1" x14ac:dyDescent="0.3">
      <c r="A91" s="22">
        <v>90</v>
      </c>
      <c r="B91" s="25"/>
      <c r="C91" s="5" t="s">
        <v>601</v>
      </c>
      <c r="D91" s="4" t="s">
        <v>569</v>
      </c>
      <c r="E91" s="50" t="s">
        <v>602</v>
      </c>
      <c r="F91" s="2" t="s">
        <v>3796</v>
      </c>
      <c r="G91" s="2" t="s">
        <v>3962</v>
      </c>
      <c r="H91" s="6" t="s">
        <v>568</v>
      </c>
      <c r="I91" s="10">
        <v>33</v>
      </c>
      <c r="J91" s="10">
        <v>72</v>
      </c>
      <c r="K91" s="2" t="s">
        <v>476</v>
      </c>
    </row>
    <row r="92" spans="1:172" s="6" customFormat="1" ht="13.2" customHeight="1" x14ac:dyDescent="0.3">
      <c r="A92" s="22">
        <v>91</v>
      </c>
      <c r="B92" s="25"/>
      <c r="C92" s="3"/>
      <c r="D92" s="1"/>
      <c r="E92" s="1"/>
      <c r="F92" s="36"/>
      <c r="G92" s="2"/>
      <c r="H92" s="24"/>
      <c r="I92" s="38"/>
      <c r="J92" s="38"/>
      <c r="K92" s="2"/>
    </row>
    <row r="93" spans="1:172" ht="13.2" customHeight="1" x14ac:dyDescent="0.3">
      <c r="A93" s="22">
        <v>92</v>
      </c>
      <c r="B93" s="25"/>
      <c r="C93" s="3" t="s">
        <v>45</v>
      </c>
      <c r="D93" s="4" t="s">
        <v>3</v>
      </c>
      <c r="E93" s="50" t="s">
        <v>46</v>
      </c>
      <c r="F93" s="2" t="s">
        <v>3796</v>
      </c>
      <c r="G93" s="2" t="s">
        <v>53</v>
      </c>
      <c r="H93" s="6" t="s">
        <v>52</v>
      </c>
      <c r="I93" s="10">
        <v>117</v>
      </c>
      <c r="J93" s="10">
        <v>258</v>
      </c>
      <c r="K93" s="2" t="s">
        <v>375</v>
      </c>
    </row>
    <row r="94" spans="1:172" ht="13.2" customHeight="1" x14ac:dyDescent="0.3">
      <c r="A94" s="22">
        <v>93</v>
      </c>
      <c r="B94" s="25"/>
      <c r="C94" s="3" t="s">
        <v>15</v>
      </c>
      <c r="D94" s="4" t="s">
        <v>3</v>
      </c>
      <c r="E94" s="50" t="s">
        <v>16</v>
      </c>
      <c r="F94" s="2" t="s">
        <v>3794</v>
      </c>
      <c r="G94" s="2" t="s">
        <v>27</v>
      </c>
      <c r="H94" s="6" t="s">
        <v>26</v>
      </c>
      <c r="I94" s="10">
        <v>85.5</v>
      </c>
      <c r="J94" s="10">
        <v>188</v>
      </c>
      <c r="K94" s="2" t="s">
        <v>375</v>
      </c>
    </row>
    <row r="95" spans="1:172" ht="13.2" customHeight="1" x14ac:dyDescent="0.3">
      <c r="A95" s="22">
        <v>94</v>
      </c>
      <c r="B95" s="25"/>
      <c r="C95" s="3" t="s">
        <v>13</v>
      </c>
      <c r="D95" s="4" t="s">
        <v>3</v>
      </c>
      <c r="E95" s="50" t="s">
        <v>14</v>
      </c>
      <c r="F95" s="2" t="s">
        <v>3797</v>
      </c>
      <c r="G95" s="2" t="s">
        <v>24</v>
      </c>
      <c r="H95" s="6" t="s">
        <v>25</v>
      </c>
      <c r="I95" s="10">
        <v>23</v>
      </c>
      <c r="J95" s="10">
        <v>51</v>
      </c>
      <c r="K95" s="2" t="s">
        <v>375</v>
      </c>
    </row>
    <row r="96" spans="1:172" ht="13.2" customHeight="1" x14ac:dyDescent="0.3">
      <c r="A96" s="22">
        <v>95</v>
      </c>
      <c r="B96" s="25"/>
      <c r="C96" s="5" t="s">
        <v>11</v>
      </c>
      <c r="D96" s="4" t="s">
        <v>3</v>
      </c>
      <c r="E96" s="50" t="s">
        <v>12</v>
      </c>
      <c r="F96" s="2" t="s">
        <v>3795</v>
      </c>
      <c r="G96" s="2" t="s">
        <v>24</v>
      </c>
      <c r="H96" s="6" t="s">
        <v>23</v>
      </c>
      <c r="I96" s="10">
        <v>92</v>
      </c>
      <c r="J96" s="10">
        <v>204</v>
      </c>
      <c r="K96" s="2" t="s">
        <v>375</v>
      </c>
    </row>
    <row r="97" spans="1:172" ht="13.2" customHeight="1" x14ac:dyDescent="0.3">
      <c r="A97" s="22">
        <v>96</v>
      </c>
      <c r="B97" s="25"/>
      <c r="C97" s="3" t="s">
        <v>34</v>
      </c>
      <c r="D97" s="4" t="s">
        <v>3</v>
      </c>
      <c r="E97" s="50" t="s">
        <v>35</v>
      </c>
      <c r="F97" s="2" t="s">
        <v>3797</v>
      </c>
      <c r="G97" s="2" t="s">
        <v>39</v>
      </c>
      <c r="H97" s="6" t="s">
        <v>40</v>
      </c>
      <c r="I97" s="10">
        <v>35</v>
      </c>
      <c r="J97" s="10">
        <v>77</v>
      </c>
      <c r="K97" s="2" t="s">
        <v>375</v>
      </c>
    </row>
    <row r="98" spans="1:172" ht="13.2" customHeight="1" x14ac:dyDescent="0.3">
      <c r="A98" s="22">
        <v>97</v>
      </c>
      <c r="B98" s="25"/>
      <c r="C98" s="5" t="s">
        <v>32</v>
      </c>
      <c r="D98" s="4" t="s">
        <v>3</v>
      </c>
      <c r="E98" s="50" t="s">
        <v>33</v>
      </c>
      <c r="F98" s="2" t="s">
        <v>3795</v>
      </c>
      <c r="G98" s="2" t="s">
        <v>39</v>
      </c>
      <c r="H98" s="6" t="s">
        <v>38</v>
      </c>
      <c r="I98" s="10">
        <v>140</v>
      </c>
      <c r="J98" s="10">
        <v>308</v>
      </c>
      <c r="K98" s="2" t="s">
        <v>375</v>
      </c>
    </row>
    <row r="99" spans="1:172" ht="13.2" customHeight="1" x14ac:dyDescent="0.3">
      <c r="A99" s="22">
        <v>98</v>
      </c>
      <c r="B99" s="25"/>
      <c r="C99" s="3" t="s">
        <v>9</v>
      </c>
      <c r="D99" s="4" t="s">
        <v>3</v>
      </c>
      <c r="E99" s="50" t="s">
        <v>10</v>
      </c>
      <c r="F99" s="2" t="s">
        <v>3797</v>
      </c>
      <c r="G99" s="2" t="s">
        <v>21</v>
      </c>
      <c r="H99" s="6" t="s">
        <v>22</v>
      </c>
      <c r="I99" s="10">
        <v>31.5</v>
      </c>
      <c r="J99" s="10">
        <v>69</v>
      </c>
      <c r="K99" s="2" t="s">
        <v>375</v>
      </c>
    </row>
    <row r="100" spans="1:172" s="28" customFormat="1" ht="13.2" customHeight="1" x14ac:dyDescent="0.3">
      <c r="A100" s="22">
        <v>99</v>
      </c>
      <c r="B100" s="25"/>
      <c r="C100" s="5" t="s">
        <v>7</v>
      </c>
      <c r="D100" s="4" t="s">
        <v>3</v>
      </c>
      <c r="E100" s="50" t="s">
        <v>8</v>
      </c>
      <c r="F100" s="2" t="s">
        <v>3795</v>
      </c>
      <c r="G100" s="2" t="s">
        <v>21</v>
      </c>
      <c r="H100" s="6" t="s">
        <v>20</v>
      </c>
      <c r="I100" s="10">
        <v>126</v>
      </c>
      <c r="J100" s="10">
        <v>276</v>
      </c>
      <c r="K100" s="2" t="s">
        <v>375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</row>
    <row r="101" spans="1:172" ht="13.2" customHeight="1" x14ac:dyDescent="0.3">
      <c r="A101" s="22">
        <v>100</v>
      </c>
      <c r="B101" s="25"/>
      <c r="C101" s="3" t="s">
        <v>5</v>
      </c>
      <c r="D101" s="4" t="s">
        <v>3</v>
      </c>
      <c r="E101" s="50" t="s">
        <v>6</v>
      </c>
      <c r="F101" s="2" t="s">
        <v>3797</v>
      </c>
      <c r="G101" s="2" t="s">
        <v>18</v>
      </c>
      <c r="H101" s="6" t="s">
        <v>19</v>
      </c>
      <c r="I101" s="10">
        <v>37.5</v>
      </c>
      <c r="J101" s="10">
        <v>83</v>
      </c>
      <c r="K101" s="2" t="s">
        <v>375</v>
      </c>
    </row>
    <row r="102" spans="1:172" ht="13.2" customHeight="1" x14ac:dyDescent="0.3">
      <c r="A102" s="22">
        <v>101</v>
      </c>
      <c r="B102" s="25"/>
      <c r="C102" s="3" t="s">
        <v>2</v>
      </c>
      <c r="D102" s="4" t="s">
        <v>3</v>
      </c>
      <c r="E102" s="50" t="s">
        <v>4</v>
      </c>
      <c r="F102" s="2" t="s">
        <v>3795</v>
      </c>
      <c r="G102" s="2" t="s">
        <v>18</v>
      </c>
      <c r="H102" s="6" t="s">
        <v>17</v>
      </c>
      <c r="I102" s="10">
        <v>150</v>
      </c>
      <c r="J102" s="10">
        <v>332</v>
      </c>
      <c r="K102" s="2" t="s">
        <v>375</v>
      </c>
    </row>
    <row r="103" spans="1:172" ht="13.2" customHeight="1" x14ac:dyDescent="0.3">
      <c r="A103" s="22">
        <v>102</v>
      </c>
      <c r="B103" s="25"/>
      <c r="C103" s="5" t="s">
        <v>43</v>
      </c>
      <c r="D103" s="4" t="s">
        <v>3</v>
      </c>
      <c r="E103" s="50" t="s">
        <v>44</v>
      </c>
      <c r="F103" s="2" t="s">
        <v>3796</v>
      </c>
      <c r="G103" s="2" t="s">
        <v>3802</v>
      </c>
      <c r="H103" s="6" t="s">
        <v>51</v>
      </c>
      <c r="I103" s="10">
        <v>87</v>
      </c>
      <c r="J103" s="10">
        <v>192</v>
      </c>
      <c r="K103" s="2" t="s">
        <v>375</v>
      </c>
    </row>
    <row r="104" spans="1:172" ht="13.2" customHeight="1" x14ac:dyDescent="0.3">
      <c r="A104" s="22">
        <v>103</v>
      </c>
      <c r="B104" s="25"/>
      <c r="C104" s="3" t="s">
        <v>49</v>
      </c>
      <c r="D104" s="4" t="s">
        <v>3</v>
      </c>
      <c r="E104" s="50" t="s">
        <v>50</v>
      </c>
      <c r="F104" s="2" t="s">
        <v>3794</v>
      </c>
      <c r="G104" s="2" t="s">
        <v>58</v>
      </c>
      <c r="H104" s="6" t="s">
        <v>57</v>
      </c>
      <c r="I104" s="10">
        <v>54</v>
      </c>
      <c r="J104" s="10">
        <v>119</v>
      </c>
      <c r="K104" s="2" t="s">
        <v>375</v>
      </c>
    </row>
    <row r="105" spans="1:172" ht="13.2" customHeight="1" x14ac:dyDescent="0.3">
      <c r="A105" s="22">
        <v>104</v>
      </c>
      <c r="B105" s="25"/>
      <c r="C105" s="3" t="s">
        <v>36</v>
      </c>
      <c r="D105" s="4" t="s">
        <v>3</v>
      </c>
      <c r="E105" s="50" t="s">
        <v>37</v>
      </c>
      <c r="F105" s="2" t="s">
        <v>3794</v>
      </c>
      <c r="G105" s="2" t="s">
        <v>42</v>
      </c>
      <c r="H105" s="6" t="s">
        <v>41</v>
      </c>
      <c r="I105" s="10">
        <v>33.5</v>
      </c>
      <c r="J105" s="10">
        <v>74</v>
      </c>
      <c r="K105" s="2" t="s">
        <v>375</v>
      </c>
    </row>
    <row r="106" spans="1:172" ht="13.2" customHeight="1" x14ac:dyDescent="0.3">
      <c r="A106" s="22">
        <v>105</v>
      </c>
      <c r="B106" s="25"/>
      <c r="C106" s="3" t="s">
        <v>28</v>
      </c>
      <c r="D106" s="4" t="s">
        <v>3</v>
      </c>
      <c r="E106" s="50" t="s">
        <v>29</v>
      </c>
      <c r="F106" s="2" t="s">
        <v>3794</v>
      </c>
      <c r="G106" s="2" t="s">
        <v>3957</v>
      </c>
      <c r="H106" s="6" t="s">
        <v>30</v>
      </c>
      <c r="I106" s="10">
        <v>84.5</v>
      </c>
      <c r="J106" s="10">
        <v>186</v>
      </c>
      <c r="K106" s="2" t="s">
        <v>375</v>
      </c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</row>
    <row r="107" spans="1:172" ht="13.2" customHeight="1" x14ac:dyDescent="0.3">
      <c r="A107" s="22">
        <v>106</v>
      </c>
      <c r="B107" s="25"/>
      <c r="C107" s="3" t="s">
        <v>63</v>
      </c>
      <c r="D107" s="4" t="s">
        <v>3</v>
      </c>
      <c r="E107" s="50" t="s">
        <v>64</v>
      </c>
      <c r="F107" s="2" t="s">
        <v>3794</v>
      </c>
      <c r="G107" s="2" t="s">
        <v>66</v>
      </c>
      <c r="H107" s="6" t="s">
        <v>65</v>
      </c>
      <c r="I107" s="10">
        <v>113.5</v>
      </c>
      <c r="J107" s="10">
        <v>250</v>
      </c>
      <c r="K107" s="2" t="s">
        <v>375</v>
      </c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</row>
    <row r="108" spans="1:172" ht="13.2" customHeight="1" x14ac:dyDescent="0.3">
      <c r="A108" s="22">
        <v>107</v>
      </c>
      <c r="B108" s="25"/>
      <c r="C108" s="5" t="s">
        <v>59</v>
      </c>
      <c r="D108" s="4" t="s">
        <v>3</v>
      </c>
      <c r="E108" s="50" t="s">
        <v>60</v>
      </c>
      <c r="F108" s="2" t="s">
        <v>3794</v>
      </c>
      <c r="G108" s="2" t="s">
        <v>62</v>
      </c>
      <c r="H108" s="6" t="s">
        <v>61</v>
      </c>
      <c r="I108" s="10">
        <v>71.5</v>
      </c>
      <c r="J108" s="10">
        <v>157</v>
      </c>
      <c r="K108" s="2" t="s">
        <v>375</v>
      </c>
    </row>
    <row r="109" spans="1:172" s="28" customFormat="1" ht="13.2" customHeight="1" x14ac:dyDescent="0.3">
      <c r="A109" s="22">
        <v>108</v>
      </c>
      <c r="B109" s="25"/>
      <c r="C109" s="5" t="s">
        <v>47</v>
      </c>
      <c r="D109" s="4" t="s">
        <v>3</v>
      </c>
      <c r="E109" s="50" t="s">
        <v>48</v>
      </c>
      <c r="F109" s="2" t="s">
        <v>3796</v>
      </c>
      <c r="G109" s="2" t="s">
        <v>56</v>
      </c>
      <c r="H109" s="6" t="s">
        <v>55</v>
      </c>
      <c r="I109" s="10">
        <v>95</v>
      </c>
      <c r="J109" s="10">
        <v>210</v>
      </c>
      <c r="K109" s="2" t="s">
        <v>375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</row>
    <row r="110" spans="1:172" s="6" customFormat="1" ht="13.2" customHeight="1" x14ac:dyDescent="0.3">
      <c r="A110" s="22">
        <v>109</v>
      </c>
      <c r="B110" s="25"/>
      <c r="C110" s="3"/>
      <c r="D110" s="1"/>
      <c r="E110" s="1"/>
      <c r="F110" s="36"/>
      <c r="G110" s="2"/>
      <c r="H110" s="24"/>
      <c r="I110" s="38"/>
      <c r="J110" s="38"/>
      <c r="K110" s="2"/>
    </row>
    <row r="111" spans="1:172" ht="13.2" customHeight="1" x14ac:dyDescent="0.3">
      <c r="A111" s="22">
        <v>110</v>
      </c>
      <c r="B111" s="25"/>
      <c r="C111" s="3" t="s">
        <v>625</v>
      </c>
      <c r="D111" s="4" t="s">
        <v>610</v>
      </c>
      <c r="E111" s="53">
        <v>840769094199</v>
      </c>
      <c r="F111" s="2" t="s">
        <v>3794</v>
      </c>
      <c r="G111" s="2" t="s">
        <v>539</v>
      </c>
      <c r="H111" s="6" t="s">
        <v>26</v>
      </c>
      <c r="I111" s="10">
        <v>85.5</v>
      </c>
      <c r="J111" s="10">
        <v>188</v>
      </c>
      <c r="K111" s="2" t="s">
        <v>375</v>
      </c>
    </row>
    <row r="112" spans="1:172" ht="13.2" customHeight="1" x14ac:dyDescent="0.3">
      <c r="A112" s="22">
        <v>111</v>
      </c>
      <c r="B112" s="25"/>
      <c r="C112" s="3" t="s">
        <v>623</v>
      </c>
      <c r="D112" s="4" t="s">
        <v>610</v>
      </c>
      <c r="E112" s="53">
        <v>840769094182</v>
      </c>
      <c r="F112" s="2" t="s">
        <v>3797</v>
      </c>
      <c r="G112" s="2" t="s">
        <v>24</v>
      </c>
      <c r="H112" s="6" t="s">
        <v>25</v>
      </c>
      <c r="I112" s="10">
        <v>23</v>
      </c>
      <c r="J112" s="10">
        <v>51</v>
      </c>
      <c r="K112" s="2" t="s">
        <v>375</v>
      </c>
    </row>
    <row r="113" spans="1:172" ht="13.2" customHeight="1" x14ac:dyDescent="0.3">
      <c r="A113" s="22">
        <v>112</v>
      </c>
      <c r="B113" s="25"/>
      <c r="C113" s="5" t="s">
        <v>622</v>
      </c>
      <c r="D113" s="4" t="s">
        <v>610</v>
      </c>
      <c r="E113" s="53">
        <v>840769028880</v>
      </c>
      <c r="F113" s="2" t="s">
        <v>3795</v>
      </c>
      <c r="G113" s="2" t="s">
        <v>24</v>
      </c>
      <c r="H113" s="6" t="s">
        <v>23</v>
      </c>
      <c r="I113" s="10">
        <v>92</v>
      </c>
      <c r="J113" s="10">
        <v>204</v>
      </c>
      <c r="K113" s="2" t="s">
        <v>375</v>
      </c>
    </row>
    <row r="114" spans="1:172" ht="13.2" customHeight="1" x14ac:dyDescent="0.3">
      <c r="A114" s="22">
        <v>113</v>
      </c>
      <c r="B114" s="25"/>
      <c r="C114" s="3" t="s">
        <v>624</v>
      </c>
      <c r="D114" s="4" t="s">
        <v>610</v>
      </c>
      <c r="E114" s="53">
        <v>840769094526</v>
      </c>
      <c r="F114" s="2" t="s">
        <v>3796</v>
      </c>
      <c r="G114" s="2" t="s">
        <v>497</v>
      </c>
      <c r="H114" s="6" t="s">
        <v>537</v>
      </c>
      <c r="I114" s="10">
        <v>33</v>
      </c>
      <c r="J114" s="10">
        <v>72</v>
      </c>
      <c r="K114" s="2" t="s">
        <v>375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</row>
    <row r="115" spans="1:172" ht="13.2" customHeight="1" x14ac:dyDescent="0.3">
      <c r="A115" s="22">
        <v>114</v>
      </c>
      <c r="B115" s="25"/>
      <c r="C115" s="5" t="s">
        <v>618</v>
      </c>
      <c r="D115" s="4" t="s">
        <v>610</v>
      </c>
      <c r="E115" s="53">
        <v>840769026787</v>
      </c>
      <c r="F115" s="2" t="s">
        <v>3797</v>
      </c>
      <c r="G115" s="2" t="s">
        <v>456</v>
      </c>
      <c r="H115" s="52" t="s">
        <v>619</v>
      </c>
      <c r="I115" s="10">
        <v>31.5</v>
      </c>
      <c r="J115" s="10">
        <v>69</v>
      </c>
      <c r="K115" s="2" t="s">
        <v>375</v>
      </c>
    </row>
    <row r="116" spans="1:172" ht="13.2" customHeight="1" x14ac:dyDescent="0.3">
      <c r="A116" s="22">
        <v>115</v>
      </c>
      <c r="B116" s="25"/>
      <c r="C116" s="5" t="s">
        <v>614</v>
      </c>
      <c r="D116" s="4" t="s">
        <v>610</v>
      </c>
      <c r="E116" s="53">
        <v>840769094168</v>
      </c>
      <c r="F116" s="2" t="s">
        <v>3797</v>
      </c>
      <c r="G116" s="2" t="s">
        <v>456</v>
      </c>
      <c r="H116" s="52" t="s">
        <v>615</v>
      </c>
      <c r="I116" s="10">
        <v>31.5</v>
      </c>
      <c r="J116" s="10">
        <v>69</v>
      </c>
      <c r="K116" s="2" t="s">
        <v>375</v>
      </c>
    </row>
    <row r="117" spans="1:172" ht="13.2" customHeight="1" x14ac:dyDescent="0.3">
      <c r="A117" s="22">
        <v>116</v>
      </c>
      <c r="B117" s="25"/>
      <c r="C117" s="5" t="s">
        <v>620</v>
      </c>
      <c r="D117" s="4" t="s">
        <v>610</v>
      </c>
      <c r="E117" s="53">
        <v>840769026794</v>
      </c>
      <c r="F117" s="2" t="s">
        <v>3797</v>
      </c>
      <c r="G117" s="2" t="s">
        <v>456</v>
      </c>
      <c r="H117" s="52" t="s">
        <v>621</v>
      </c>
      <c r="I117" s="10">
        <v>31.5</v>
      </c>
      <c r="J117" s="10">
        <v>69</v>
      </c>
      <c r="K117" s="2" t="s">
        <v>375</v>
      </c>
    </row>
    <row r="118" spans="1:172" ht="13.2" customHeight="1" x14ac:dyDescent="0.3">
      <c r="A118" s="22">
        <v>117</v>
      </c>
      <c r="B118" s="25"/>
      <c r="C118" s="5" t="s">
        <v>616</v>
      </c>
      <c r="D118" s="4" t="s">
        <v>610</v>
      </c>
      <c r="E118" s="53">
        <v>840769026763</v>
      </c>
      <c r="F118" s="2" t="s">
        <v>3797</v>
      </c>
      <c r="G118" s="2" t="s">
        <v>456</v>
      </c>
      <c r="H118" s="52" t="s">
        <v>617</v>
      </c>
      <c r="I118" s="10">
        <v>31.5</v>
      </c>
      <c r="J118" s="10">
        <v>69</v>
      </c>
      <c r="K118" s="2" t="s">
        <v>375</v>
      </c>
    </row>
    <row r="119" spans="1:172" ht="13.2" customHeight="1" x14ac:dyDescent="0.3">
      <c r="A119" s="22">
        <v>118</v>
      </c>
      <c r="B119" s="25"/>
      <c r="C119" s="5" t="s">
        <v>613</v>
      </c>
      <c r="D119" s="4" t="s">
        <v>610</v>
      </c>
      <c r="E119" s="53">
        <v>840769026756</v>
      </c>
      <c r="F119" s="2" t="s">
        <v>3795</v>
      </c>
      <c r="G119" s="2" t="s">
        <v>456</v>
      </c>
      <c r="H119" s="6" t="s">
        <v>378</v>
      </c>
      <c r="I119" s="10">
        <v>126</v>
      </c>
      <c r="J119" s="10">
        <v>276</v>
      </c>
      <c r="K119" s="2" t="s">
        <v>375</v>
      </c>
    </row>
    <row r="120" spans="1:172" s="6" customFormat="1" ht="13.2" customHeight="1" x14ac:dyDescent="0.3">
      <c r="A120" s="22">
        <v>119</v>
      </c>
      <c r="B120" s="25"/>
      <c r="C120" s="3" t="s">
        <v>612</v>
      </c>
      <c r="D120" s="4" t="s">
        <v>610</v>
      </c>
      <c r="E120" s="53">
        <v>840769094144</v>
      </c>
      <c r="F120" s="2" t="s">
        <v>3797</v>
      </c>
      <c r="G120" s="2" t="s">
        <v>374</v>
      </c>
      <c r="H120" s="6" t="s">
        <v>19</v>
      </c>
      <c r="I120" s="10">
        <v>37.5</v>
      </c>
      <c r="J120" s="10">
        <v>75</v>
      </c>
      <c r="K120" s="2" t="s">
        <v>375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</row>
    <row r="121" spans="1:172" ht="13.2" customHeight="1" x14ac:dyDescent="0.3">
      <c r="A121" s="22">
        <v>120</v>
      </c>
      <c r="B121" s="25"/>
      <c r="C121" s="5" t="s">
        <v>611</v>
      </c>
      <c r="D121" s="4" t="s">
        <v>610</v>
      </c>
      <c r="E121" s="53">
        <v>840769028873</v>
      </c>
      <c r="F121" s="2" t="s">
        <v>3795</v>
      </c>
      <c r="G121" s="2" t="s">
        <v>374</v>
      </c>
      <c r="H121" s="6" t="s">
        <v>17</v>
      </c>
      <c r="I121" s="10">
        <v>150</v>
      </c>
      <c r="J121" s="10">
        <v>332</v>
      </c>
      <c r="K121" s="2" t="s">
        <v>375</v>
      </c>
    </row>
    <row r="122" spans="1:172" ht="13.2" customHeight="1" x14ac:dyDescent="0.3">
      <c r="A122" s="22">
        <v>121</v>
      </c>
      <c r="B122" s="25"/>
      <c r="C122" s="3" t="s">
        <v>629</v>
      </c>
      <c r="D122" s="4" t="s">
        <v>610</v>
      </c>
      <c r="E122" s="1">
        <v>840769084428</v>
      </c>
      <c r="F122" s="2" t="s">
        <v>3794</v>
      </c>
      <c r="G122" s="2" t="s">
        <v>58</v>
      </c>
      <c r="H122" s="6" t="s">
        <v>57</v>
      </c>
      <c r="I122" s="10">
        <v>54</v>
      </c>
      <c r="J122" s="10">
        <v>119</v>
      </c>
      <c r="K122" s="2" t="s">
        <v>375</v>
      </c>
    </row>
    <row r="123" spans="1:172" ht="13.2" customHeight="1" x14ac:dyDescent="0.3">
      <c r="A123" s="22">
        <v>122</v>
      </c>
      <c r="B123" s="25"/>
      <c r="C123" s="3" t="s">
        <v>627</v>
      </c>
      <c r="D123" s="4" t="s">
        <v>610</v>
      </c>
      <c r="E123" s="1">
        <v>840769084404</v>
      </c>
      <c r="F123" s="2" t="s">
        <v>3794</v>
      </c>
      <c r="G123" s="2" t="s">
        <v>42</v>
      </c>
      <c r="H123" s="6" t="s">
        <v>41</v>
      </c>
      <c r="I123" s="10">
        <v>33.5</v>
      </c>
      <c r="J123" s="10">
        <v>74</v>
      </c>
      <c r="K123" s="2" t="s">
        <v>375</v>
      </c>
    </row>
    <row r="124" spans="1:172" ht="13.2" customHeight="1" x14ac:dyDescent="0.3">
      <c r="A124" s="22">
        <v>123</v>
      </c>
      <c r="B124" s="25"/>
      <c r="C124" s="3" t="s">
        <v>626</v>
      </c>
      <c r="D124" s="4" t="s">
        <v>610</v>
      </c>
      <c r="E124" s="53">
        <v>840769094212</v>
      </c>
      <c r="F124" s="2" t="s">
        <v>3794</v>
      </c>
      <c r="G124" s="2" t="s">
        <v>3957</v>
      </c>
      <c r="H124" s="6" t="s">
        <v>30</v>
      </c>
      <c r="I124" s="10">
        <v>84.5</v>
      </c>
      <c r="J124" s="10">
        <v>186</v>
      </c>
      <c r="K124" s="2" t="s">
        <v>375</v>
      </c>
    </row>
    <row r="125" spans="1:172" ht="13.2" customHeight="1" x14ac:dyDescent="0.3">
      <c r="A125" s="22">
        <v>124</v>
      </c>
      <c r="B125" s="25"/>
      <c r="C125" s="5" t="s">
        <v>630</v>
      </c>
      <c r="D125" s="4" t="s">
        <v>610</v>
      </c>
      <c r="E125" s="1">
        <v>840769084466</v>
      </c>
      <c r="F125" s="2" t="s">
        <v>3794</v>
      </c>
      <c r="G125" s="2" t="s">
        <v>62</v>
      </c>
      <c r="H125" s="6" t="s">
        <v>61</v>
      </c>
      <c r="I125" s="10">
        <v>71.5</v>
      </c>
      <c r="J125" s="10">
        <v>157</v>
      </c>
      <c r="K125" s="2" t="s">
        <v>375</v>
      </c>
    </row>
    <row r="126" spans="1:172" ht="13.2" customHeight="1" x14ac:dyDescent="0.3">
      <c r="A126" s="22">
        <v>125</v>
      </c>
      <c r="B126" s="25"/>
      <c r="C126" s="3" t="s">
        <v>633</v>
      </c>
      <c r="D126" s="4" t="s">
        <v>610</v>
      </c>
      <c r="E126" s="1">
        <v>840769084480</v>
      </c>
      <c r="F126" s="2" t="s">
        <v>3794</v>
      </c>
      <c r="G126" s="2" t="s">
        <v>563</v>
      </c>
      <c r="H126" s="6" t="s">
        <v>562</v>
      </c>
      <c r="I126" s="10">
        <v>87</v>
      </c>
      <c r="J126" s="10">
        <v>191</v>
      </c>
      <c r="K126" s="2" t="s">
        <v>375</v>
      </c>
    </row>
    <row r="127" spans="1:172" s="51" customFormat="1" ht="13.2" customHeight="1" x14ac:dyDescent="0.3">
      <c r="A127" s="22">
        <v>126</v>
      </c>
      <c r="B127" s="25"/>
      <c r="C127" s="3" t="s">
        <v>631</v>
      </c>
      <c r="D127" s="4" t="s">
        <v>610</v>
      </c>
      <c r="E127" s="53">
        <v>840769090238</v>
      </c>
      <c r="F127" s="2" t="s">
        <v>3794</v>
      </c>
      <c r="G127" s="2" t="s">
        <v>58</v>
      </c>
      <c r="H127" s="6" t="s">
        <v>632</v>
      </c>
      <c r="I127" s="10">
        <v>44</v>
      </c>
      <c r="J127" s="10">
        <v>97</v>
      </c>
      <c r="K127" s="2" t="s">
        <v>375</v>
      </c>
    </row>
    <row r="128" spans="1:172" ht="13.2" customHeight="1" x14ac:dyDescent="0.3">
      <c r="A128" s="22">
        <v>127</v>
      </c>
      <c r="B128" s="25"/>
      <c r="C128" s="3" t="s">
        <v>628</v>
      </c>
      <c r="D128" s="4" t="s">
        <v>610</v>
      </c>
      <c r="E128" s="53">
        <v>840769094410</v>
      </c>
      <c r="F128" s="2" t="s">
        <v>3796</v>
      </c>
      <c r="G128" s="2" t="s">
        <v>559</v>
      </c>
      <c r="H128" s="6" t="s">
        <v>55</v>
      </c>
      <c r="I128" s="10">
        <v>95</v>
      </c>
      <c r="J128" s="10">
        <v>210</v>
      </c>
      <c r="K128" s="2" t="s">
        <v>375</v>
      </c>
    </row>
    <row r="129" spans="1:172" s="6" customFormat="1" ht="13.2" customHeight="1" x14ac:dyDescent="0.3">
      <c r="A129" s="22">
        <v>128</v>
      </c>
      <c r="B129" s="25"/>
      <c r="C129" s="3"/>
      <c r="D129" s="1"/>
      <c r="E129" s="1"/>
      <c r="F129" s="36"/>
      <c r="G129" s="2"/>
      <c r="H129" s="24"/>
      <c r="I129" s="38"/>
      <c r="J129" s="38"/>
      <c r="K129" s="2"/>
    </row>
    <row r="130" spans="1:172" ht="13.2" customHeight="1" x14ac:dyDescent="0.3">
      <c r="A130" s="22">
        <v>129</v>
      </c>
      <c r="B130" s="25"/>
      <c r="C130" s="3" t="s">
        <v>702</v>
      </c>
      <c r="D130" s="4" t="s">
        <v>635</v>
      </c>
      <c r="E130" s="56" t="s">
        <v>703</v>
      </c>
      <c r="F130" s="2" t="s">
        <v>3794</v>
      </c>
      <c r="G130" s="2" t="s">
        <v>705</v>
      </c>
      <c r="H130" s="6" t="s">
        <v>704</v>
      </c>
      <c r="I130" s="10">
        <v>37</v>
      </c>
      <c r="J130" s="10">
        <v>81</v>
      </c>
      <c r="K130" s="2" t="s">
        <v>375</v>
      </c>
    </row>
    <row r="131" spans="1:172" ht="13.2" customHeight="1" x14ac:dyDescent="0.3">
      <c r="A131" s="22">
        <v>130</v>
      </c>
      <c r="B131" s="25"/>
      <c r="C131" s="3" t="s">
        <v>667</v>
      </c>
      <c r="D131" s="4" t="s">
        <v>635</v>
      </c>
      <c r="E131" s="58" t="s">
        <v>668</v>
      </c>
      <c r="F131" s="2" t="s">
        <v>3794</v>
      </c>
      <c r="G131" s="2" t="s">
        <v>231</v>
      </c>
      <c r="H131" s="6" t="s">
        <v>26</v>
      </c>
      <c r="I131" s="10">
        <v>85.5</v>
      </c>
      <c r="J131" s="10">
        <v>188</v>
      </c>
      <c r="K131" s="2" t="s">
        <v>375</v>
      </c>
    </row>
    <row r="132" spans="1:172" ht="13.2" customHeight="1" x14ac:dyDescent="0.3">
      <c r="A132" s="22">
        <v>131</v>
      </c>
      <c r="B132" s="25"/>
      <c r="C132" s="65" t="s">
        <v>655</v>
      </c>
      <c r="D132" s="4" t="s">
        <v>635</v>
      </c>
      <c r="E132" s="58" t="s">
        <v>656</v>
      </c>
      <c r="F132" s="2" t="s">
        <v>3797</v>
      </c>
      <c r="G132" s="2" t="s">
        <v>24</v>
      </c>
      <c r="H132" s="51" t="s">
        <v>657</v>
      </c>
      <c r="I132" s="10">
        <v>23</v>
      </c>
      <c r="J132" s="10">
        <v>51</v>
      </c>
      <c r="K132" s="2" t="s">
        <v>375</v>
      </c>
    </row>
    <row r="133" spans="1:172" ht="13.2" customHeight="1" x14ac:dyDescent="0.3">
      <c r="A133" s="22">
        <v>132</v>
      </c>
      <c r="B133" s="25"/>
      <c r="C133" s="65" t="s">
        <v>658</v>
      </c>
      <c r="D133" s="4" t="s">
        <v>635</v>
      </c>
      <c r="E133" s="58" t="s">
        <v>659</v>
      </c>
      <c r="F133" s="2" t="s">
        <v>3797</v>
      </c>
      <c r="G133" s="2" t="s">
        <v>24</v>
      </c>
      <c r="H133" s="51" t="s">
        <v>660</v>
      </c>
      <c r="I133" s="10">
        <v>23</v>
      </c>
      <c r="J133" s="10">
        <v>51</v>
      </c>
      <c r="K133" s="2" t="s">
        <v>375</v>
      </c>
    </row>
    <row r="134" spans="1:172" ht="13.2" customHeight="1" x14ac:dyDescent="0.3">
      <c r="A134" s="22">
        <v>133</v>
      </c>
      <c r="B134" s="25"/>
      <c r="C134" s="65" t="s">
        <v>661</v>
      </c>
      <c r="D134" s="4" t="s">
        <v>635</v>
      </c>
      <c r="E134" s="58" t="s">
        <v>662</v>
      </c>
      <c r="F134" s="2" t="s">
        <v>3797</v>
      </c>
      <c r="G134" s="2" t="s">
        <v>24</v>
      </c>
      <c r="H134" s="51" t="s">
        <v>663</v>
      </c>
      <c r="I134" s="10">
        <v>23</v>
      </c>
      <c r="J134" s="10">
        <v>51</v>
      </c>
      <c r="K134" s="2" t="s">
        <v>375</v>
      </c>
    </row>
    <row r="135" spans="1:172" ht="13.2" customHeight="1" x14ac:dyDescent="0.3">
      <c r="A135" s="22">
        <v>134</v>
      </c>
      <c r="B135" s="25"/>
      <c r="C135" s="65" t="s">
        <v>664</v>
      </c>
      <c r="D135" s="4" t="s">
        <v>635</v>
      </c>
      <c r="E135" s="58" t="s">
        <v>665</v>
      </c>
      <c r="F135" s="2" t="s">
        <v>3797</v>
      </c>
      <c r="G135" s="2" t="s">
        <v>24</v>
      </c>
      <c r="H135" s="51" t="s">
        <v>666</v>
      </c>
      <c r="I135" s="10">
        <v>23</v>
      </c>
      <c r="J135" s="10">
        <v>51</v>
      </c>
      <c r="K135" s="2" t="s">
        <v>375</v>
      </c>
    </row>
    <row r="136" spans="1:172" ht="13.2" customHeight="1" x14ac:dyDescent="0.3">
      <c r="A136" s="22">
        <v>135</v>
      </c>
      <c r="B136" s="25"/>
      <c r="C136" s="5" t="s">
        <v>653</v>
      </c>
      <c r="D136" s="4" t="s">
        <v>635</v>
      </c>
      <c r="E136" s="58" t="s">
        <v>654</v>
      </c>
      <c r="F136" s="2" t="s">
        <v>3795</v>
      </c>
      <c r="G136" s="2" t="s">
        <v>24</v>
      </c>
      <c r="H136" s="6" t="s">
        <v>572</v>
      </c>
      <c r="I136" s="10">
        <v>92</v>
      </c>
      <c r="J136" s="10">
        <v>204</v>
      </c>
      <c r="K136" s="2" t="s">
        <v>375</v>
      </c>
    </row>
    <row r="137" spans="1:172" ht="13.2" customHeight="1" x14ac:dyDescent="0.3">
      <c r="A137" s="22">
        <v>136</v>
      </c>
      <c r="B137" s="25"/>
      <c r="C137" s="3" t="s">
        <v>694</v>
      </c>
      <c r="D137" s="4" t="s">
        <v>635</v>
      </c>
      <c r="E137" s="56" t="s">
        <v>695</v>
      </c>
      <c r="F137" s="2" t="s">
        <v>3794</v>
      </c>
      <c r="G137" s="2" t="s">
        <v>2580</v>
      </c>
      <c r="H137" s="6" t="s">
        <v>696</v>
      </c>
      <c r="I137" s="10">
        <v>34</v>
      </c>
      <c r="J137" s="10">
        <v>75</v>
      </c>
      <c r="K137" s="2" t="s">
        <v>375</v>
      </c>
    </row>
    <row r="138" spans="1:172" ht="13.2" customHeight="1" x14ac:dyDescent="0.3">
      <c r="A138" s="22">
        <v>137</v>
      </c>
      <c r="B138" s="25"/>
      <c r="C138" s="3" t="s">
        <v>677</v>
      </c>
      <c r="D138" s="4" t="s">
        <v>635</v>
      </c>
      <c r="E138" s="58" t="s">
        <v>678</v>
      </c>
      <c r="F138" s="2" t="s">
        <v>3797</v>
      </c>
      <c r="G138" s="2" t="s">
        <v>39</v>
      </c>
      <c r="H138" s="6" t="s">
        <v>40</v>
      </c>
      <c r="I138" s="10">
        <v>35</v>
      </c>
      <c r="J138" s="10">
        <v>77</v>
      </c>
      <c r="K138" s="2" t="s">
        <v>375</v>
      </c>
    </row>
    <row r="139" spans="1:172" ht="13.2" customHeight="1" x14ac:dyDescent="0.3">
      <c r="A139" s="22">
        <v>138</v>
      </c>
      <c r="B139" s="25"/>
      <c r="C139" s="5" t="s">
        <v>682</v>
      </c>
      <c r="D139" s="4" t="s">
        <v>635</v>
      </c>
      <c r="E139" s="58" t="s">
        <v>683</v>
      </c>
      <c r="F139" s="2" t="s">
        <v>3797</v>
      </c>
      <c r="G139" s="2" t="s">
        <v>681</v>
      </c>
      <c r="H139" s="6" t="s">
        <v>402</v>
      </c>
      <c r="I139" s="10">
        <v>34.5</v>
      </c>
      <c r="J139" s="10">
        <v>76</v>
      </c>
      <c r="K139" s="2" t="s">
        <v>375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</row>
    <row r="140" spans="1:172" ht="13.2" customHeight="1" x14ac:dyDescent="0.3">
      <c r="A140" s="22">
        <v>139</v>
      </c>
      <c r="B140" s="25"/>
      <c r="C140" s="5" t="s">
        <v>675</v>
      </c>
      <c r="D140" s="4" t="s">
        <v>635</v>
      </c>
      <c r="E140" s="58" t="s">
        <v>676</v>
      </c>
      <c r="F140" s="2" t="s">
        <v>3795</v>
      </c>
      <c r="G140" s="2" t="s">
        <v>39</v>
      </c>
      <c r="H140" s="6" t="s">
        <v>38</v>
      </c>
      <c r="I140" s="10">
        <v>140</v>
      </c>
      <c r="J140" s="10">
        <v>308</v>
      </c>
      <c r="K140" s="2" t="s">
        <v>375</v>
      </c>
    </row>
    <row r="141" spans="1:172" ht="13.2" customHeight="1" x14ac:dyDescent="0.3">
      <c r="A141" s="22">
        <v>140</v>
      </c>
      <c r="B141" s="25"/>
      <c r="C141" s="5" t="s">
        <v>679</v>
      </c>
      <c r="D141" s="4" t="s">
        <v>635</v>
      </c>
      <c r="E141" s="58" t="s">
        <v>680</v>
      </c>
      <c r="F141" s="2" t="s">
        <v>3796</v>
      </c>
      <c r="G141" s="2" t="s">
        <v>681</v>
      </c>
      <c r="H141" s="6" t="s">
        <v>400</v>
      </c>
      <c r="I141" s="10">
        <v>69</v>
      </c>
      <c r="J141" s="10">
        <v>152</v>
      </c>
      <c r="K141" s="2" t="s">
        <v>375</v>
      </c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</row>
    <row r="142" spans="1:172" ht="13.2" customHeight="1" x14ac:dyDescent="0.3">
      <c r="A142" s="22">
        <v>141</v>
      </c>
      <c r="B142" s="25"/>
      <c r="C142" s="3" t="s">
        <v>641</v>
      </c>
      <c r="D142" s="4" t="s">
        <v>635</v>
      </c>
      <c r="E142" s="58" t="s">
        <v>642</v>
      </c>
      <c r="F142" s="2" t="s">
        <v>3797</v>
      </c>
      <c r="G142" s="2" t="s">
        <v>3964</v>
      </c>
      <c r="H142" s="51" t="s">
        <v>643</v>
      </c>
      <c r="I142" s="10">
        <v>31.5</v>
      </c>
      <c r="J142" s="10">
        <v>69</v>
      </c>
      <c r="K142" s="2" t="s">
        <v>375</v>
      </c>
    </row>
    <row r="143" spans="1:172" s="28" customFormat="1" ht="13.2" customHeight="1" x14ac:dyDescent="0.3">
      <c r="A143" s="22">
        <v>142</v>
      </c>
      <c r="B143" s="25"/>
      <c r="C143" s="3" t="s">
        <v>644</v>
      </c>
      <c r="D143" s="4" t="s">
        <v>635</v>
      </c>
      <c r="E143" s="58" t="s">
        <v>645</v>
      </c>
      <c r="F143" s="2" t="s">
        <v>3797</v>
      </c>
      <c r="G143" s="2" t="s">
        <v>3964</v>
      </c>
      <c r="H143" s="51" t="s">
        <v>646</v>
      </c>
      <c r="I143" s="10">
        <v>31.5</v>
      </c>
      <c r="J143" s="10">
        <v>69</v>
      </c>
      <c r="K143" s="2" t="s">
        <v>375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</row>
    <row r="144" spans="1:172" ht="13.2" customHeight="1" x14ac:dyDescent="0.3">
      <c r="A144" s="22">
        <v>143</v>
      </c>
      <c r="B144" s="25"/>
      <c r="C144" s="3" t="s">
        <v>647</v>
      </c>
      <c r="D144" s="4" t="s">
        <v>635</v>
      </c>
      <c r="E144" s="58" t="s">
        <v>648</v>
      </c>
      <c r="F144" s="2" t="s">
        <v>3797</v>
      </c>
      <c r="G144" s="2" t="s">
        <v>3964</v>
      </c>
      <c r="H144" s="51" t="s">
        <v>649</v>
      </c>
      <c r="I144" s="10">
        <v>31.5</v>
      </c>
      <c r="J144" s="10">
        <v>69</v>
      </c>
      <c r="K144" s="2" t="s">
        <v>375</v>
      </c>
    </row>
    <row r="145" spans="1:172" ht="13.2" customHeight="1" x14ac:dyDescent="0.3">
      <c r="A145" s="22">
        <v>144</v>
      </c>
      <c r="B145" s="25"/>
      <c r="C145" s="3" t="s">
        <v>650</v>
      </c>
      <c r="D145" s="4" t="s">
        <v>635</v>
      </c>
      <c r="E145" s="58" t="s">
        <v>651</v>
      </c>
      <c r="F145" s="2" t="s">
        <v>3797</v>
      </c>
      <c r="G145" s="2" t="s">
        <v>3964</v>
      </c>
      <c r="H145" s="51" t="s">
        <v>652</v>
      </c>
      <c r="I145" s="10">
        <v>31.5</v>
      </c>
      <c r="J145" s="10">
        <v>69</v>
      </c>
      <c r="K145" s="2" t="s">
        <v>375</v>
      </c>
    </row>
    <row r="146" spans="1:172" ht="13.2" customHeight="1" x14ac:dyDescent="0.3">
      <c r="A146" s="22">
        <v>145</v>
      </c>
      <c r="B146" s="25"/>
      <c r="C146" s="3" t="s">
        <v>639</v>
      </c>
      <c r="D146" s="4" t="s">
        <v>635</v>
      </c>
      <c r="E146" s="58" t="s">
        <v>640</v>
      </c>
      <c r="F146" s="2" t="s">
        <v>3795</v>
      </c>
      <c r="G146" s="2" t="s">
        <v>3964</v>
      </c>
      <c r="H146" s="6" t="s">
        <v>378</v>
      </c>
      <c r="I146" s="10">
        <v>126</v>
      </c>
      <c r="J146" s="10">
        <v>276</v>
      </c>
      <c r="K146" s="2" t="s">
        <v>375</v>
      </c>
    </row>
    <row r="147" spans="1:172" s="6" customFormat="1" ht="13.2" customHeight="1" x14ac:dyDescent="0.3">
      <c r="A147" s="22">
        <v>146</v>
      </c>
      <c r="B147" s="25"/>
      <c r="C147" s="3" t="s">
        <v>637</v>
      </c>
      <c r="D147" s="4" t="s">
        <v>635</v>
      </c>
      <c r="E147" s="58" t="s">
        <v>638</v>
      </c>
      <c r="F147" s="2" t="s">
        <v>3797</v>
      </c>
      <c r="G147" s="2" t="s">
        <v>228</v>
      </c>
      <c r="H147" s="6" t="s">
        <v>19</v>
      </c>
      <c r="I147" s="10">
        <v>37.5</v>
      </c>
      <c r="J147" s="10">
        <v>83</v>
      </c>
      <c r="K147" s="2" t="s">
        <v>375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</row>
    <row r="148" spans="1:172" s="6" customFormat="1" ht="13.2" customHeight="1" x14ac:dyDescent="0.3">
      <c r="A148" s="22">
        <v>147</v>
      </c>
      <c r="B148" s="25"/>
      <c r="C148" s="5" t="s">
        <v>634</v>
      </c>
      <c r="D148" s="4" t="s">
        <v>635</v>
      </c>
      <c r="E148" s="58" t="s">
        <v>636</v>
      </c>
      <c r="F148" s="2" t="s">
        <v>3795</v>
      </c>
      <c r="G148" s="2" t="s">
        <v>3538</v>
      </c>
      <c r="H148" s="6" t="s">
        <v>17</v>
      </c>
      <c r="I148" s="10">
        <v>150</v>
      </c>
      <c r="J148" s="10">
        <v>332</v>
      </c>
      <c r="K148" s="2" t="s">
        <v>375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</row>
    <row r="149" spans="1:172" ht="13.2" customHeight="1" x14ac:dyDescent="0.3">
      <c r="A149" s="22">
        <v>148</v>
      </c>
      <c r="B149" s="25"/>
      <c r="C149" s="5" t="s">
        <v>687</v>
      </c>
      <c r="D149" s="4" t="s">
        <v>635</v>
      </c>
      <c r="E149" s="56" t="s">
        <v>688</v>
      </c>
      <c r="F149" s="2" t="s">
        <v>3794</v>
      </c>
      <c r="G149" s="2" t="s">
        <v>689</v>
      </c>
      <c r="H149" s="6" t="s">
        <v>588</v>
      </c>
      <c r="I149" s="10">
        <v>67</v>
      </c>
      <c r="J149" s="10">
        <v>147</v>
      </c>
      <c r="K149" s="2" t="s">
        <v>375</v>
      </c>
    </row>
    <row r="150" spans="1:172" ht="13.2" customHeight="1" x14ac:dyDescent="0.3">
      <c r="A150" s="22">
        <v>149</v>
      </c>
      <c r="B150" s="25"/>
      <c r="C150" s="3" t="s">
        <v>698</v>
      </c>
      <c r="D150" s="4" t="s">
        <v>635</v>
      </c>
      <c r="E150" s="56" t="s">
        <v>699</v>
      </c>
      <c r="F150" s="2" t="s">
        <v>3794</v>
      </c>
      <c r="G150" s="2" t="s">
        <v>701</v>
      </c>
      <c r="H150" s="6" t="s">
        <v>700</v>
      </c>
      <c r="I150" s="10">
        <v>49.5</v>
      </c>
      <c r="J150" s="10">
        <v>109</v>
      </c>
      <c r="K150" s="2" t="s">
        <v>375</v>
      </c>
    </row>
    <row r="151" spans="1:172" ht="13.2" customHeight="1" x14ac:dyDescent="0.3">
      <c r="A151" s="22">
        <v>150</v>
      </c>
      <c r="B151" s="25"/>
      <c r="C151" s="3" t="s">
        <v>684</v>
      </c>
      <c r="D151" s="4" t="s">
        <v>635</v>
      </c>
      <c r="E151" s="56" t="s">
        <v>685</v>
      </c>
      <c r="F151" s="2" t="s">
        <v>3794</v>
      </c>
      <c r="G151" s="2" t="s">
        <v>516</v>
      </c>
      <c r="H151" s="6" t="s">
        <v>686</v>
      </c>
      <c r="I151" s="10">
        <v>33.5</v>
      </c>
      <c r="J151" s="10">
        <v>74</v>
      </c>
      <c r="K151" s="2" t="s">
        <v>375</v>
      </c>
    </row>
    <row r="152" spans="1:172" ht="13.2" customHeight="1" x14ac:dyDescent="0.3">
      <c r="A152" s="22">
        <v>151</v>
      </c>
      <c r="B152" s="25"/>
      <c r="C152" s="3" t="s">
        <v>669</v>
      </c>
      <c r="D152" s="4" t="s">
        <v>635</v>
      </c>
      <c r="E152" s="58" t="s">
        <v>670</v>
      </c>
      <c r="F152" s="2" t="s">
        <v>3794</v>
      </c>
      <c r="G152" s="2" t="s">
        <v>3957</v>
      </c>
      <c r="H152" s="6" t="s">
        <v>30</v>
      </c>
      <c r="I152" s="10">
        <v>84.5</v>
      </c>
      <c r="J152" s="10">
        <v>186</v>
      </c>
      <c r="K152" s="2" t="s">
        <v>375</v>
      </c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</row>
    <row r="153" spans="1:172" ht="13.2" customHeight="1" x14ac:dyDescent="0.3">
      <c r="A153" s="22">
        <v>152</v>
      </c>
      <c r="B153" s="25"/>
      <c r="C153" s="3" t="s">
        <v>671</v>
      </c>
      <c r="D153" s="4" t="s">
        <v>635</v>
      </c>
      <c r="E153" s="58" t="s">
        <v>672</v>
      </c>
      <c r="F153" s="2" t="s">
        <v>3794</v>
      </c>
      <c r="G153" s="2" t="s">
        <v>674</v>
      </c>
      <c r="H153" s="6" t="s">
        <v>673</v>
      </c>
      <c r="I153" s="10">
        <v>41.5</v>
      </c>
      <c r="J153" s="10">
        <v>91</v>
      </c>
      <c r="K153" s="2" t="s">
        <v>375</v>
      </c>
    </row>
    <row r="154" spans="1:172" ht="13.2" customHeight="1" x14ac:dyDescent="0.3">
      <c r="A154" s="22">
        <v>153</v>
      </c>
      <c r="B154" s="25"/>
      <c r="C154" s="5" t="s">
        <v>691</v>
      </c>
      <c r="D154" s="4" t="s">
        <v>635</v>
      </c>
      <c r="E154" s="56" t="s">
        <v>692</v>
      </c>
      <c r="F154" s="2" t="s">
        <v>3796</v>
      </c>
      <c r="G154" s="2" t="s">
        <v>690</v>
      </c>
      <c r="H154" s="6" t="s">
        <v>693</v>
      </c>
      <c r="I154" s="10">
        <v>98</v>
      </c>
      <c r="J154" s="10">
        <v>216</v>
      </c>
      <c r="K154" s="2" t="s">
        <v>375</v>
      </c>
    </row>
    <row r="155" spans="1:172" s="6" customFormat="1" ht="13.2" customHeight="1" x14ac:dyDescent="0.3">
      <c r="A155" s="22">
        <v>154</v>
      </c>
      <c r="B155" s="25"/>
      <c r="C155" s="3"/>
      <c r="D155" s="3"/>
      <c r="E155" s="1"/>
      <c r="F155" s="36"/>
      <c r="G155" s="2"/>
      <c r="H155" s="24"/>
      <c r="I155" s="10"/>
      <c r="J155" s="10"/>
      <c r="K155" s="2"/>
    </row>
    <row r="156" spans="1:172" ht="13.2" customHeight="1" x14ac:dyDescent="0.3">
      <c r="A156" s="22">
        <v>155</v>
      </c>
      <c r="B156" s="25"/>
      <c r="C156" s="3" t="s">
        <v>79</v>
      </c>
      <c r="D156" s="7" t="s">
        <v>3965</v>
      </c>
      <c r="E156" s="67" t="s">
        <v>80</v>
      </c>
      <c r="F156" s="2" t="s">
        <v>3794</v>
      </c>
      <c r="G156" s="2" t="s">
        <v>3969</v>
      </c>
      <c r="H156" s="6" t="s">
        <v>82</v>
      </c>
      <c r="I156" s="10">
        <v>39.5</v>
      </c>
      <c r="J156" s="10">
        <v>87</v>
      </c>
      <c r="K156" s="2" t="s">
        <v>375</v>
      </c>
    </row>
    <row r="157" spans="1:172" ht="13.2" customHeight="1" x14ac:dyDescent="0.3">
      <c r="A157" s="22">
        <v>156</v>
      </c>
      <c r="B157" s="25"/>
      <c r="C157" s="3" t="s">
        <v>770</v>
      </c>
      <c r="D157" s="7" t="s">
        <v>3965</v>
      </c>
      <c r="E157" s="58" t="s">
        <v>771</v>
      </c>
      <c r="F157" s="2" t="s">
        <v>3796</v>
      </c>
      <c r="G157" s="2" t="s">
        <v>53</v>
      </c>
      <c r="H157" s="6" t="s">
        <v>52</v>
      </c>
      <c r="I157" s="10">
        <v>117</v>
      </c>
      <c r="J157" s="10">
        <v>258</v>
      </c>
      <c r="K157" s="2" t="s">
        <v>375</v>
      </c>
    </row>
    <row r="158" spans="1:172" ht="13.2" customHeight="1" x14ac:dyDescent="0.3">
      <c r="A158" s="22">
        <v>157</v>
      </c>
      <c r="B158" s="25"/>
      <c r="C158" s="3" t="s">
        <v>774</v>
      </c>
      <c r="D158" s="7" t="s">
        <v>3965</v>
      </c>
      <c r="E158" s="58" t="s">
        <v>775</v>
      </c>
      <c r="F158" s="2" t="s">
        <v>3794</v>
      </c>
      <c r="G158" s="2" t="s">
        <v>444</v>
      </c>
      <c r="H158" s="6" t="s">
        <v>443</v>
      </c>
      <c r="I158" s="10">
        <v>100</v>
      </c>
      <c r="J158" s="10">
        <v>220</v>
      </c>
      <c r="K158" s="2" t="s">
        <v>375</v>
      </c>
    </row>
    <row r="159" spans="1:172" ht="13.2" customHeight="1" x14ac:dyDescent="0.3">
      <c r="A159" s="22">
        <v>158</v>
      </c>
      <c r="B159" s="25"/>
      <c r="C159" s="3" t="s">
        <v>727</v>
      </c>
      <c r="D159" s="7" t="s">
        <v>3965</v>
      </c>
      <c r="E159" s="58" t="s">
        <v>728</v>
      </c>
      <c r="F159" s="2" t="s">
        <v>3794</v>
      </c>
      <c r="G159" s="2" t="s">
        <v>231</v>
      </c>
      <c r="H159" s="6" t="s">
        <v>26</v>
      </c>
      <c r="I159" s="10">
        <v>85.5</v>
      </c>
      <c r="J159" s="10">
        <v>188</v>
      </c>
      <c r="K159" s="2" t="s">
        <v>375</v>
      </c>
    </row>
    <row r="160" spans="1:172" ht="13.2" customHeight="1" x14ac:dyDescent="0.3">
      <c r="A160" s="22">
        <v>159</v>
      </c>
      <c r="B160" s="25"/>
      <c r="C160" s="3" t="s">
        <v>721</v>
      </c>
      <c r="D160" s="7" t="s">
        <v>3965</v>
      </c>
      <c r="E160" s="58" t="s">
        <v>722</v>
      </c>
      <c r="F160" s="2" t="s">
        <v>3797</v>
      </c>
      <c r="G160" s="2" t="s">
        <v>24</v>
      </c>
      <c r="H160" s="6" t="s">
        <v>25</v>
      </c>
      <c r="I160" s="10">
        <v>20</v>
      </c>
      <c r="J160" s="10">
        <v>44</v>
      </c>
      <c r="K160" s="2" t="s">
        <v>375</v>
      </c>
    </row>
    <row r="161" spans="1:172" ht="13.2" customHeight="1" x14ac:dyDescent="0.3">
      <c r="A161" s="22">
        <v>160</v>
      </c>
      <c r="B161" s="25"/>
      <c r="C161" s="5" t="s">
        <v>719</v>
      </c>
      <c r="D161" s="7" t="s">
        <v>3965</v>
      </c>
      <c r="E161" s="54" t="s">
        <v>720</v>
      </c>
      <c r="F161" s="2" t="s">
        <v>3795</v>
      </c>
      <c r="G161" s="2" t="s">
        <v>24</v>
      </c>
      <c r="H161" s="6" t="s">
        <v>23</v>
      </c>
      <c r="I161" s="10">
        <v>80</v>
      </c>
      <c r="J161" s="10">
        <v>176</v>
      </c>
      <c r="K161" s="2" t="s">
        <v>375</v>
      </c>
    </row>
    <row r="162" spans="1:172" ht="13.2" customHeight="1" x14ac:dyDescent="0.3">
      <c r="A162" s="22">
        <v>161</v>
      </c>
      <c r="B162" s="25"/>
      <c r="C162" s="3" t="s">
        <v>751</v>
      </c>
      <c r="D162" s="7" t="s">
        <v>3965</v>
      </c>
      <c r="E162" s="58" t="s">
        <v>752</v>
      </c>
      <c r="F162" s="2" t="s">
        <v>3797</v>
      </c>
      <c r="G162" s="2" t="s">
        <v>750</v>
      </c>
      <c r="H162" s="6" t="s">
        <v>40</v>
      </c>
      <c r="I162" s="10">
        <v>35</v>
      </c>
      <c r="J162" s="10">
        <v>77</v>
      </c>
      <c r="K162" s="2" t="s">
        <v>375</v>
      </c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  <c r="BO162" s="51"/>
      <c r="BP162" s="51"/>
      <c r="BQ162" s="51"/>
      <c r="BR162" s="51"/>
      <c r="BS162" s="51"/>
      <c r="BT162" s="51"/>
      <c r="BU162" s="51"/>
      <c r="BV162" s="51"/>
      <c r="BW162" s="51"/>
      <c r="BX162" s="51"/>
      <c r="BY162" s="51"/>
      <c r="BZ162" s="51"/>
      <c r="CA162" s="51"/>
      <c r="CB162" s="51"/>
      <c r="CC162" s="51"/>
      <c r="CD162" s="51"/>
      <c r="CE162" s="51"/>
      <c r="CF162" s="51"/>
      <c r="CG162" s="51"/>
      <c r="CH162" s="51"/>
      <c r="CI162" s="51"/>
      <c r="CJ162" s="51"/>
      <c r="CK162" s="51"/>
      <c r="CL162" s="51"/>
      <c r="CM162" s="51"/>
      <c r="CN162" s="51"/>
      <c r="CO162" s="51"/>
      <c r="CP162" s="51"/>
      <c r="CQ162" s="51"/>
      <c r="CR162" s="51"/>
      <c r="CS162" s="51"/>
      <c r="CT162" s="51"/>
      <c r="CU162" s="51"/>
      <c r="CV162" s="51"/>
      <c r="CW162" s="51"/>
      <c r="CX162" s="51"/>
      <c r="CY162" s="51"/>
      <c r="CZ162" s="51"/>
      <c r="DA162" s="51"/>
      <c r="DB162" s="51"/>
      <c r="DC162" s="51"/>
      <c r="DD162" s="51"/>
      <c r="DE162" s="51"/>
      <c r="DF162" s="51"/>
      <c r="DG162" s="51"/>
      <c r="DH162" s="51"/>
      <c r="DI162" s="51"/>
      <c r="DJ162" s="51"/>
      <c r="DK162" s="51"/>
      <c r="DL162" s="51"/>
      <c r="DM162" s="51"/>
      <c r="DN162" s="51"/>
      <c r="DO162" s="51"/>
      <c r="DP162" s="51"/>
      <c r="DQ162" s="51"/>
      <c r="DR162" s="51"/>
      <c r="DS162" s="51"/>
      <c r="DT162" s="51"/>
      <c r="DU162" s="51"/>
      <c r="DV162" s="51"/>
      <c r="DW162" s="51"/>
      <c r="DX162" s="51"/>
      <c r="DY162" s="51"/>
      <c r="DZ162" s="51"/>
      <c r="EA162" s="51"/>
      <c r="EB162" s="51"/>
      <c r="EC162" s="51"/>
      <c r="ED162" s="51"/>
      <c r="EE162" s="51"/>
      <c r="EF162" s="51"/>
      <c r="EG162" s="51"/>
      <c r="EH162" s="51"/>
      <c r="EI162" s="51"/>
      <c r="EJ162" s="51"/>
      <c r="EK162" s="51"/>
      <c r="EL162" s="51"/>
      <c r="EM162" s="51"/>
      <c r="EN162" s="51"/>
      <c r="EO162" s="51"/>
      <c r="EP162" s="51"/>
      <c r="EQ162" s="51"/>
      <c r="ER162" s="51"/>
      <c r="ES162" s="51"/>
      <c r="ET162" s="51"/>
      <c r="EU162" s="51"/>
      <c r="EV162" s="51"/>
      <c r="EW162" s="51"/>
      <c r="EX162" s="51"/>
      <c r="EY162" s="51"/>
      <c r="EZ162" s="51"/>
      <c r="FA162" s="51"/>
      <c r="FB162" s="51"/>
      <c r="FC162" s="51"/>
      <c r="FD162" s="51"/>
      <c r="FE162" s="51"/>
      <c r="FF162" s="51"/>
      <c r="FG162" s="51"/>
      <c r="FH162" s="51"/>
      <c r="FI162" s="51"/>
      <c r="FJ162" s="51"/>
      <c r="FK162" s="51"/>
      <c r="FL162" s="51"/>
      <c r="FM162" s="51"/>
      <c r="FN162" s="51"/>
      <c r="FO162" s="51"/>
      <c r="FP162" s="51"/>
    </row>
    <row r="163" spans="1:172" ht="13.2" customHeight="1" x14ac:dyDescent="0.3">
      <c r="A163" s="22">
        <v>162</v>
      </c>
      <c r="B163" s="25"/>
      <c r="C163" s="5" t="s">
        <v>756</v>
      </c>
      <c r="D163" s="7" t="s">
        <v>3965</v>
      </c>
      <c r="E163" s="58" t="s">
        <v>757</v>
      </c>
      <c r="F163" s="2" t="s">
        <v>3797</v>
      </c>
      <c r="G163" s="2" t="s">
        <v>755</v>
      </c>
      <c r="H163" s="6" t="s">
        <v>402</v>
      </c>
      <c r="I163" s="10">
        <v>34.5</v>
      </c>
      <c r="J163" s="10">
        <v>76</v>
      </c>
      <c r="K163" s="2" t="s">
        <v>375</v>
      </c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</row>
    <row r="164" spans="1:172" s="6" customFormat="1" ht="13.2" customHeight="1" x14ac:dyDescent="0.3">
      <c r="A164" s="22">
        <v>163</v>
      </c>
      <c r="B164" s="25"/>
      <c r="C164" s="5" t="s">
        <v>748</v>
      </c>
      <c r="D164" s="7" t="s">
        <v>3965</v>
      </c>
      <c r="E164" s="58" t="s">
        <v>749</v>
      </c>
      <c r="F164" s="2" t="s">
        <v>3795</v>
      </c>
      <c r="G164" s="2" t="s">
        <v>750</v>
      </c>
      <c r="H164" s="6" t="s">
        <v>38</v>
      </c>
      <c r="I164" s="10">
        <v>140</v>
      </c>
      <c r="J164" s="10">
        <v>308</v>
      </c>
      <c r="K164" s="2" t="s">
        <v>375</v>
      </c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  <c r="CG164" s="51"/>
      <c r="CH164" s="51"/>
      <c r="CI164" s="51"/>
      <c r="CJ164" s="51"/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51"/>
      <c r="DH164" s="51"/>
      <c r="DI164" s="51"/>
      <c r="DJ164" s="51"/>
      <c r="DK164" s="51"/>
      <c r="DL164" s="51"/>
      <c r="DM164" s="51"/>
      <c r="DN164" s="51"/>
      <c r="DO164" s="51"/>
      <c r="DP164" s="51"/>
      <c r="DQ164" s="51"/>
      <c r="DR164" s="51"/>
      <c r="DS164" s="51"/>
      <c r="DT164" s="51"/>
      <c r="DU164" s="51"/>
      <c r="DV164" s="51"/>
      <c r="DW164" s="51"/>
      <c r="DX164" s="51"/>
      <c r="DY164" s="51"/>
      <c r="DZ164" s="51"/>
      <c r="EA164" s="51"/>
      <c r="EB164" s="51"/>
      <c r="EC164" s="51"/>
      <c r="ED164" s="51"/>
      <c r="EE164" s="51"/>
      <c r="EF164" s="51"/>
      <c r="EG164" s="51"/>
      <c r="EH164" s="51"/>
      <c r="EI164" s="51"/>
      <c r="EJ164" s="51"/>
      <c r="EK164" s="51"/>
      <c r="EL164" s="51"/>
      <c r="EM164" s="51"/>
      <c r="EN164" s="51"/>
      <c r="EO164" s="51"/>
      <c r="EP164" s="51"/>
      <c r="EQ164" s="51"/>
      <c r="ER164" s="51"/>
      <c r="ES164" s="51"/>
      <c r="ET164" s="51"/>
      <c r="EU164" s="51"/>
      <c r="EV164" s="51"/>
      <c r="EW164" s="51"/>
      <c r="EX164" s="51"/>
      <c r="EY164" s="51"/>
      <c r="EZ164" s="51"/>
      <c r="FA164" s="51"/>
      <c r="FB164" s="51"/>
      <c r="FC164" s="51"/>
      <c r="FD164" s="51"/>
      <c r="FE164" s="51"/>
      <c r="FF164" s="51"/>
      <c r="FG164" s="51"/>
      <c r="FH164" s="51"/>
      <c r="FI164" s="51"/>
      <c r="FJ164" s="51"/>
      <c r="FK164" s="51"/>
      <c r="FL164" s="51"/>
      <c r="FM164" s="51"/>
      <c r="FN164" s="51"/>
      <c r="FO164" s="51"/>
      <c r="FP164" s="51"/>
    </row>
    <row r="165" spans="1:172" ht="13.2" customHeight="1" x14ac:dyDescent="0.3">
      <c r="A165" s="22">
        <v>164</v>
      </c>
      <c r="B165" s="25"/>
      <c r="C165" s="5" t="s">
        <v>753</v>
      </c>
      <c r="D165" s="7" t="s">
        <v>3965</v>
      </c>
      <c r="E165" s="58" t="s">
        <v>754</v>
      </c>
      <c r="F165" s="2" t="s">
        <v>3796</v>
      </c>
      <c r="G165" s="2" t="s">
        <v>755</v>
      </c>
      <c r="H165" s="6" t="s">
        <v>400</v>
      </c>
      <c r="I165" s="10">
        <v>69</v>
      </c>
      <c r="J165" s="10">
        <v>152</v>
      </c>
      <c r="K165" s="2" t="s">
        <v>375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</row>
    <row r="166" spans="1:172" s="28" customFormat="1" ht="13.2" customHeight="1" x14ac:dyDescent="0.3">
      <c r="A166" s="22">
        <v>165</v>
      </c>
      <c r="B166" s="25" t="s">
        <v>609</v>
      </c>
      <c r="C166" s="3" t="s">
        <v>3967</v>
      </c>
      <c r="D166" s="7" t="s">
        <v>3965</v>
      </c>
      <c r="E166" s="61" t="s">
        <v>3968</v>
      </c>
      <c r="F166" s="2" t="s">
        <v>3796</v>
      </c>
      <c r="G166" s="2"/>
      <c r="H166" s="6" t="s">
        <v>537</v>
      </c>
      <c r="I166" s="10">
        <v>33</v>
      </c>
      <c r="J166" s="10">
        <v>72</v>
      </c>
      <c r="K166" s="2" t="s">
        <v>375</v>
      </c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</row>
    <row r="167" spans="1:172" ht="13.2" customHeight="1" x14ac:dyDescent="0.3">
      <c r="A167" s="22">
        <v>166</v>
      </c>
      <c r="B167" s="25"/>
      <c r="C167" s="5" t="s">
        <v>77</v>
      </c>
      <c r="D167" s="7" t="s">
        <v>3965</v>
      </c>
      <c r="E167" s="67" t="s">
        <v>78</v>
      </c>
      <c r="F167" s="2" t="s">
        <v>3796</v>
      </c>
      <c r="G167" s="2" t="s">
        <v>729</v>
      </c>
      <c r="H167" s="6" t="s">
        <v>81</v>
      </c>
      <c r="I167" s="10">
        <v>42</v>
      </c>
      <c r="J167" s="10">
        <v>92</v>
      </c>
      <c r="K167" s="2" t="s">
        <v>375</v>
      </c>
    </row>
    <row r="168" spans="1:172" ht="13.2" customHeight="1" x14ac:dyDescent="0.3">
      <c r="A168" s="22">
        <v>167</v>
      </c>
      <c r="B168" s="25"/>
      <c r="C168" s="3" t="s">
        <v>760</v>
      </c>
      <c r="D168" s="7" t="s">
        <v>3965</v>
      </c>
      <c r="E168" s="58" t="s">
        <v>761</v>
      </c>
      <c r="F168" s="2" t="s">
        <v>3794</v>
      </c>
      <c r="G168" s="2" t="s">
        <v>275</v>
      </c>
      <c r="H168" s="6" t="s">
        <v>274</v>
      </c>
      <c r="I168" s="10">
        <v>65.5</v>
      </c>
      <c r="J168" s="10">
        <v>144</v>
      </c>
      <c r="K168" s="2" t="s">
        <v>375</v>
      </c>
    </row>
    <row r="169" spans="1:172" ht="13.2" customHeight="1" x14ac:dyDescent="0.3">
      <c r="A169" s="22">
        <v>168</v>
      </c>
      <c r="B169" s="25"/>
      <c r="C169" s="3" t="s">
        <v>717</v>
      </c>
      <c r="D169" s="7" t="s">
        <v>3965</v>
      </c>
      <c r="E169" s="58" t="s">
        <v>718</v>
      </c>
      <c r="F169" s="2" t="s">
        <v>3797</v>
      </c>
      <c r="G169" s="2" t="s">
        <v>3964</v>
      </c>
      <c r="H169" s="6" t="s">
        <v>22</v>
      </c>
      <c r="I169" s="10">
        <v>27.5</v>
      </c>
      <c r="J169" s="10">
        <v>61</v>
      </c>
      <c r="K169" s="2" t="s">
        <v>375</v>
      </c>
    </row>
    <row r="170" spans="1:172" ht="13.2" customHeight="1" x14ac:dyDescent="0.3">
      <c r="A170" s="22">
        <v>169</v>
      </c>
      <c r="B170" s="25"/>
      <c r="C170" s="5" t="s">
        <v>714</v>
      </c>
      <c r="D170" s="7" t="s">
        <v>3965</v>
      </c>
      <c r="E170" s="54" t="s">
        <v>715</v>
      </c>
      <c r="F170" s="2" t="s">
        <v>3795</v>
      </c>
      <c r="G170" s="2" t="s">
        <v>3964</v>
      </c>
      <c r="H170" s="6" t="s">
        <v>716</v>
      </c>
      <c r="I170" s="10">
        <v>110</v>
      </c>
      <c r="J170" s="10">
        <v>244</v>
      </c>
      <c r="K170" s="2" t="s">
        <v>375</v>
      </c>
    </row>
    <row r="171" spans="1:172" ht="13.2" customHeight="1" x14ac:dyDescent="0.3">
      <c r="A171" s="22">
        <v>170</v>
      </c>
      <c r="B171" s="25"/>
      <c r="C171" s="3" t="s">
        <v>712</v>
      </c>
      <c r="D171" s="7" t="s">
        <v>3965</v>
      </c>
      <c r="E171" s="58" t="s">
        <v>713</v>
      </c>
      <c r="F171" s="2" t="s">
        <v>3797</v>
      </c>
      <c r="G171" s="2" t="s">
        <v>3538</v>
      </c>
      <c r="H171" s="6" t="s">
        <v>19</v>
      </c>
      <c r="I171" s="10">
        <v>34</v>
      </c>
      <c r="J171" s="10">
        <v>75</v>
      </c>
      <c r="K171" s="2" t="s">
        <v>375</v>
      </c>
    </row>
    <row r="172" spans="1:172" ht="13.2" customHeight="1" x14ac:dyDescent="0.3">
      <c r="A172" s="22">
        <v>171</v>
      </c>
      <c r="B172" s="25"/>
      <c r="C172" s="5" t="s">
        <v>709</v>
      </c>
      <c r="D172" s="7" t="s">
        <v>3965</v>
      </c>
      <c r="E172" s="54" t="s">
        <v>710</v>
      </c>
      <c r="F172" s="2" t="s">
        <v>3795</v>
      </c>
      <c r="G172" s="2" t="s">
        <v>3538</v>
      </c>
      <c r="H172" s="6" t="s">
        <v>711</v>
      </c>
      <c r="I172" s="10">
        <v>136</v>
      </c>
      <c r="J172" s="10">
        <v>300</v>
      </c>
      <c r="K172" s="2" t="s">
        <v>375</v>
      </c>
    </row>
    <row r="173" spans="1:172" ht="13.2" customHeight="1" x14ac:dyDescent="0.3">
      <c r="A173" s="22">
        <v>172</v>
      </c>
      <c r="B173" s="25"/>
      <c r="C173" s="3" t="s">
        <v>69</v>
      </c>
      <c r="D173" s="7" t="s">
        <v>3965</v>
      </c>
      <c r="E173" s="67" t="s">
        <v>70</v>
      </c>
      <c r="F173" s="2" t="s">
        <v>3796</v>
      </c>
      <c r="G173" s="2" t="s">
        <v>74</v>
      </c>
      <c r="H173" s="6" t="s">
        <v>73</v>
      </c>
      <c r="I173" s="10">
        <v>45</v>
      </c>
      <c r="J173" s="10">
        <v>100</v>
      </c>
      <c r="K173" s="2" t="s">
        <v>375</v>
      </c>
    </row>
    <row r="174" spans="1:172" ht="13.2" customHeight="1" x14ac:dyDescent="0.3">
      <c r="A174" s="22">
        <v>173</v>
      </c>
      <c r="B174" s="25"/>
      <c r="C174" s="5" t="s">
        <v>766</v>
      </c>
      <c r="D174" s="7" t="s">
        <v>3965</v>
      </c>
      <c r="E174" s="58" t="s">
        <v>767</v>
      </c>
      <c r="F174" s="2" t="s">
        <v>3796</v>
      </c>
      <c r="G174" s="2" t="s">
        <v>3802</v>
      </c>
      <c r="H174" s="6" t="s">
        <v>51</v>
      </c>
      <c r="I174" s="10">
        <v>87</v>
      </c>
      <c r="J174" s="10">
        <v>192</v>
      </c>
      <c r="K174" s="2" t="s">
        <v>375</v>
      </c>
    </row>
    <row r="175" spans="1:172" ht="13.2" customHeight="1" x14ac:dyDescent="0.3">
      <c r="A175" s="22">
        <v>174</v>
      </c>
      <c r="B175" s="25"/>
      <c r="C175" s="3" t="s">
        <v>71</v>
      </c>
      <c r="D175" s="7" t="s">
        <v>3965</v>
      </c>
      <c r="E175" s="67" t="s">
        <v>72</v>
      </c>
      <c r="F175" s="2" t="s">
        <v>3794</v>
      </c>
      <c r="G175" s="2" t="s">
        <v>76</v>
      </c>
      <c r="H175" s="6" t="s">
        <v>75</v>
      </c>
      <c r="I175" s="10">
        <v>79.5</v>
      </c>
      <c r="J175" s="10">
        <v>175</v>
      </c>
      <c r="K175" s="2" t="s">
        <v>375</v>
      </c>
    </row>
    <row r="176" spans="1:172" ht="13.2" customHeight="1" x14ac:dyDescent="0.3">
      <c r="A176" s="22">
        <v>175</v>
      </c>
      <c r="B176" s="25"/>
      <c r="C176" s="5" t="s">
        <v>768</v>
      </c>
      <c r="D176" s="7" t="s">
        <v>3965</v>
      </c>
      <c r="E176" s="58" t="s">
        <v>769</v>
      </c>
      <c r="F176" s="2" t="s">
        <v>3794</v>
      </c>
      <c r="G176" s="2" t="s">
        <v>689</v>
      </c>
      <c r="H176" s="6" t="s">
        <v>588</v>
      </c>
      <c r="I176" s="10">
        <v>67</v>
      </c>
      <c r="J176" s="10">
        <v>147</v>
      </c>
      <c r="K176" s="2" t="s">
        <v>375</v>
      </c>
    </row>
    <row r="177" spans="1:172" s="51" customFormat="1" ht="13.2" customHeight="1" x14ac:dyDescent="0.3">
      <c r="A177" s="22">
        <v>176</v>
      </c>
      <c r="B177" s="25"/>
      <c r="C177" s="3" t="s">
        <v>758</v>
      </c>
      <c r="D177" s="7" t="s">
        <v>3965</v>
      </c>
      <c r="E177" s="58" t="s">
        <v>759</v>
      </c>
      <c r="F177" s="2" t="s">
        <v>3794</v>
      </c>
      <c r="G177" s="2" t="s">
        <v>42</v>
      </c>
      <c r="H177" s="6" t="s">
        <v>41</v>
      </c>
      <c r="I177" s="10">
        <v>33.5</v>
      </c>
      <c r="J177" s="10">
        <v>74</v>
      </c>
      <c r="K177" s="2" t="s">
        <v>375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</row>
    <row r="178" spans="1:172" s="51" customFormat="1" ht="13.2" customHeight="1" x14ac:dyDescent="0.3">
      <c r="A178" s="22">
        <v>177</v>
      </c>
      <c r="B178" s="25"/>
      <c r="C178" s="3" t="s">
        <v>67</v>
      </c>
      <c r="D178" s="7" t="s">
        <v>3965</v>
      </c>
      <c r="E178" s="67" t="s">
        <v>68</v>
      </c>
      <c r="F178" s="2" t="s">
        <v>3794</v>
      </c>
      <c r="G178" s="2" t="s">
        <v>3957</v>
      </c>
      <c r="H178" s="6" t="s">
        <v>30</v>
      </c>
      <c r="I178" s="10">
        <v>84.5</v>
      </c>
      <c r="J178" s="10">
        <v>186</v>
      </c>
      <c r="K178" s="2" t="s">
        <v>375</v>
      </c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</row>
    <row r="179" spans="1:172" s="6" customFormat="1" ht="13.2" customHeight="1" x14ac:dyDescent="0.3">
      <c r="A179" s="22">
        <v>178</v>
      </c>
      <c r="B179" s="25"/>
      <c r="C179" s="3" t="s">
        <v>730</v>
      </c>
      <c r="D179" s="7" t="s">
        <v>3965</v>
      </c>
      <c r="E179" s="58" t="s">
        <v>731</v>
      </c>
      <c r="F179" s="2" t="s">
        <v>3794</v>
      </c>
      <c r="G179" s="2" t="s">
        <v>3970</v>
      </c>
      <c r="H179" s="6" t="s">
        <v>732</v>
      </c>
      <c r="I179" s="10">
        <v>134</v>
      </c>
      <c r="J179" s="10">
        <v>295</v>
      </c>
      <c r="K179" s="2" t="s">
        <v>375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</row>
    <row r="180" spans="1:172" s="6" customFormat="1" ht="13.2" customHeight="1" x14ac:dyDescent="0.3">
      <c r="A180" s="22">
        <v>179</v>
      </c>
      <c r="B180" s="25"/>
      <c r="C180" s="3" t="s">
        <v>733</v>
      </c>
      <c r="D180" s="7" t="s">
        <v>3965</v>
      </c>
      <c r="E180" s="58" t="s">
        <v>734</v>
      </c>
      <c r="F180" s="2" t="s">
        <v>3794</v>
      </c>
      <c r="G180" s="2" t="s">
        <v>736</v>
      </c>
      <c r="H180" s="6" t="s">
        <v>735</v>
      </c>
      <c r="I180" s="10">
        <v>120</v>
      </c>
      <c r="J180" s="10">
        <v>264</v>
      </c>
      <c r="K180" s="2" t="s">
        <v>375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</row>
    <row r="181" spans="1:172" ht="13.2" customHeight="1" x14ac:dyDescent="0.3">
      <c r="A181" s="22">
        <v>180</v>
      </c>
      <c r="B181" s="25"/>
      <c r="C181" s="3" t="s">
        <v>737</v>
      </c>
      <c r="D181" s="7" t="s">
        <v>3965</v>
      </c>
      <c r="E181" s="58" t="s">
        <v>738</v>
      </c>
      <c r="F181" s="2" t="s">
        <v>3794</v>
      </c>
      <c r="G181" s="2" t="s">
        <v>674</v>
      </c>
      <c r="H181" s="6" t="s">
        <v>739</v>
      </c>
      <c r="I181" s="10">
        <v>41.5</v>
      </c>
      <c r="J181" s="10">
        <v>91</v>
      </c>
      <c r="K181" s="2" t="s">
        <v>375</v>
      </c>
    </row>
    <row r="182" spans="1:172" ht="13.2" customHeight="1" x14ac:dyDescent="0.3">
      <c r="A182" s="22">
        <v>181</v>
      </c>
      <c r="B182" s="25"/>
      <c r="C182" s="3" t="s">
        <v>725</v>
      </c>
      <c r="D182" s="7" t="s">
        <v>3965</v>
      </c>
      <c r="E182" s="58" t="s">
        <v>726</v>
      </c>
      <c r="F182" s="2" t="s">
        <v>3797</v>
      </c>
      <c r="G182" s="2" t="s">
        <v>3966</v>
      </c>
      <c r="H182" s="6" t="s">
        <v>230</v>
      </c>
      <c r="I182" s="10">
        <v>31.5</v>
      </c>
      <c r="J182" s="10">
        <v>69</v>
      </c>
      <c r="K182" s="2" t="s">
        <v>375</v>
      </c>
    </row>
    <row r="183" spans="1:172" ht="13.2" customHeight="1" x14ac:dyDescent="0.3">
      <c r="A183" s="22">
        <v>182</v>
      </c>
      <c r="B183" s="25"/>
      <c r="C183" s="5" t="s">
        <v>723</v>
      </c>
      <c r="D183" s="7" t="s">
        <v>3965</v>
      </c>
      <c r="E183" s="54" t="s">
        <v>724</v>
      </c>
      <c r="F183" s="2" t="s">
        <v>3795</v>
      </c>
      <c r="G183" s="2" t="s">
        <v>3966</v>
      </c>
      <c r="H183" s="6" t="s">
        <v>229</v>
      </c>
      <c r="I183" s="10">
        <v>126</v>
      </c>
      <c r="J183" s="10">
        <v>276</v>
      </c>
      <c r="K183" s="2" t="s">
        <v>375</v>
      </c>
    </row>
    <row r="184" spans="1:172" ht="13.2" customHeight="1" x14ac:dyDescent="0.3">
      <c r="A184" s="22">
        <v>183</v>
      </c>
      <c r="B184" s="25"/>
      <c r="C184" s="3" t="s">
        <v>740</v>
      </c>
      <c r="D184" s="7" t="s">
        <v>3965</v>
      </c>
      <c r="E184" s="58" t="s">
        <v>741</v>
      </c>
      <c r="F184" s="2" t="s">
        <v>3794</v>
      </c>
      <c r="G184" s="2" t="s">
        <v>743</v>
      </c>
      <c r="H184" s="6" t="s">
        <v>742</v>
      </c>
      <c r="I184" s="10">
        <v>74.5</v>
      </c>
      <c r="J184" s="10">
        <v>164</v>
      </c>
      <c r="K184" s="2" t="s">
        <v>375</v>
      </c>
    </row>
    <row r="185" spans="1:172" ht="13.2" customHeight="1" x14ac:dyDescent="0.3">
      <c r="A185" s="22">
        <v>184</v>
      </c>
      <c r="B185" s="25"/>
      <c r="C185" s="3" t="s">
        <v>744</v>
      </c>
      <c r="D185" s="7" t="s">
        <v>3965</v>
      </c>
      <c r="E185" s="58" t="s">
        <v>745</v>
      </c>
      <c r="F185" s="2" t="s">
        <v>3794</v>
      </c>
      <c r="G185" s="2" t="s">
        <v>747</v>
      </c>
      <c r="H185" s="6" t="s">
        <v>746</v>
      </c>
      <c r="I185" s="10">
        <v>396.5</v>
      </c>
      <c r="J185" s="10">
        <v>872</v>
      </c>
      <c r="K185" s="2" t="s">
        <v>375</v>
      </c>
    </row>
    <row r="186" spans="1:172" ht="13.2" customHeight="1" x14ac:dyDescent="0.3">
      <c r="A186" s="22">
        <v>185</v>
      </c>
      <c r="B186" s="25"/>
      <c r="C186" s="3" t="s">
        <v>762</v>
      </c>
      <c r="D186" s="7" t="s">
        <v>3965</v>
      </c>
      <c r="E186" s="58" t="s">
        <v>763</v>
      </c>
      <c r="F186" s="2" t="s">
        <v>3794</v>
      </c>
      <c r="G186" s="2" t="s">
        <v>287</v>
      </c>
      <c r="H186" s="6" t="s">
        <v>286</v>
      </c>
      <c r="I186" s="10">
        <v>73.5</v>
      </c>
      <c r="J186" s="10">
        <v>162</v>
      </c>
      <c r="K186" s="2" t="s">
        <v>375</v>
      </c>
    </row>
    <row r="187" spans="1:172" ht="13.2" customHeight="1" x14ac:dyDescent="0.3">
      <c r="A187" s="22">
        <v>186</v>
      </c>
      <c r="B187" s="25"/>
      <c r="C187" s="3" t="s">
        <v>764</v>
      </c>
      <c r="D187" s="7" t="s">
        <v>3965</v>
      </c>
      <c r="E187" s="58" t="s">
        <v>765</v>
      </c>
      <c r="F187" s="2" t="s">
        <v>3794</v>
      </c>
      <c r="G187" s="2" t="s">
        <v>3971</v>
      </c>
      <c r="H187" s="6" t="s">
        <v>288</v>
      </c>
      <c r="I187" s="10">
        <v>168.5</v>
      </c>
      <c r="J187" s="10">
        <v>371</v>
      </c>
      <c r="K187" s="2" t="s">
        <v>375</v>
      </c>
    </row>
    <row r="188" spans="1:172" ht="13.2" customHeight="1" x14ac:dyDescent="0.3">
      <c r="A188" s="22">
        <v>187</v>
      </c>
      <c r="B188" s="25"/>
      <c r="C188" s="3" t="s">
        <v>83</v>
      </c>
      <c r="D188" s="7" t="s">
        <v>3965</v>
      </c>
      <c r="E188" s="67" t="s">
        <v>84</v>
      </c>
      <c r="F188" s="2" t="s">
        <v>3794</v>
      </c>
      <c r="G188" s="2" t="s">
        <v>86</v>
      </c>
      <c r="H188" s="6" t="s">
        <v>85</v>
      </c>
      <c r="I188" s="10">
        <v>309</v>
      </c>
      <c r="J188" s="10">
        <v>680</v>
      </c>
      <c r="K188" s="2" t="s">
        <v>375</v>
      </c>
    </row>
    <row r="189" spans="1:172" ht="13.2" customHeight="1" x14ac:dyDescent="0.3">
      <c r="A189" s="22">
        <v>188</v>
      </c>
      <c r="B189" s="25"/>
      <c r="C189" s="5" t="s">
        <v>772</v>
      </c>
      <c r="D189" s="7" t="s">
        <v>3965</v>
      </c>
      <c r="E189" s="58" t="s">
        <v>773</v>
      </c>
      <c r="F189" s="2" t="s">
        <v>3796</v>
      </c>
      <c r="G189" s="2" t="s">
        <v>690</v>
      </c>
      <c r="H189" s="6" t="s">
        <v>693</v>
      </c>
      <c r="I189" s="10">
        <v>98</v>
      </c>
      <c r="J189" s="10">
        <v>216</v>
      </c>
      <c r="K189" s="2" t="s">
        <v>375</v>
      </c>
    </row>
    <row r="190" spans="1:172" s="6" customFormat="1" ht="13.2" customHeight="1" x14ac:dyDescent="0.3">
      <c r="A190" s="22">
        <v>189</v>
      </c>
      <c r="B190" s="25"/>
      <c r="C190" s="3"/>
      <c r="D190" s="3"/>
      <c r="E190" s="1"/>
      <c r="F190" s="36"/>
      <c r="G190" s="2"/>
      <c r="H190" s="24"/>
      <c r="I190" s="10"/>
      <c r="J190" s="10"/>
      <c r="K190" s="2"/>
    </row>
    <row r="191" spans="1:172" ht="13.2" customHeight="1" x14ac:dyDescent="0.3">
      <c r="A191" s="22">
        <v>190</v>
      </c>
      <c r="B191" s="25"/>
      <c r="C191" s="3" t="s">
        <v>95</v>
      </c>
      <c r="D191" s="7" t="s">
        <v>3972</v>
      </c>
      <c r="E191" s="67" t="s">
        <v>96</v>
      </c>
      <c r="F191" s="2" t="s">
        <v>3794</v>
      </c>
      <c r="G191" s="2" t="s">
        <v>3969</v>
      </c>
      <c r="H191" s="6" t="s">
        <v>82</v>
      </c>
      <c r="I191" s="10">
        <v>39.5</v>
      </c>
      <c r="J191" s="10">
        <v>87</v>
      </c>
      <c r="K191" s="2" t="s">
        <v>375</v>
      </c>
    </row>
    <row r="192" spans="1:172" ht="13.2" customHeight="1" x14ac:dyDescent="0.3">
      <c r="A192" s="22">
        <v>191</v>
      </c>
      <c r="B192" s="25"/>
      <c r="C192" s="3" t="s">
        <v>805</v>
      </c>
      <c r="D192" s="7" t="s">
        <v>3972</v>
      </c>
      <c r="E192" s="1">
        <v>840769027647</v>
      </c>
      <c r="F192" s="2" t="s">
        <v>3796</v>
      </c>
      <c r="G192" s="2" t="s">
        <v>53</v>
      </c>
      <c r="H192" s="6" t="s">
        <v>52</v>
      </c>
      <c r="I192" s="10">
        <v>117</v>
      </c>
      <c r="J192" s="10">
        <v>258</v>
      </c>
      <c r="K192" s="2" t="s">
        <v>375</v>
      </c>
    </row>
    <row r="193" spans="1:172" ht="13.2" customHeight="1" x14ac:dyDescent="0.3">
      <c r="A193" s="22">
        <v>192</v>
      </c>
      <c r="B193" s="25"/>
      <c r="C193" s="3" t="s">
        <v>808</v>
      </c>
      <c r="D193" s="7" t="s">
        <v>3972</v>
      </c>
      <c r="E193" s="56" t="s">
        <v>809</v>
      </c>
      <c r="F193" s="2" t="s">
        <v>3794</v>
      </c>
      <c r="G193" s="2" t="s">
        <v>444</v>
      </c>
      <c r="H193" s="6" t="s">
        <v>443</v>
      </c>
      <c r="I193" s="10">
        <v>100</v>
      </c>
      <c r="J193" s="10">
        <v>220</v>
      </c>
      <c r="K193" s="2" t="s">
        <v>375</v>
      </c>
    </row>
    <row r="194" spans="1:172" ht="13.2" customHeight="1" x14ac:dyDescent="0.3">
      <c r="A194" s="22">
        <v>193</v>
      </c>
      <c r="B194" s="25"/>
      <c r="C194" s="3" t="s">
        <v>784</v>
      </c>
      <c r="D194" s="7" t="s">
        <v>3972</v>
      </c>
      <c r="E194" s="53">
        <v>840769029306</v>
      </c>
      <c r="F194" s="2" t="s">
        <v>3794</v>
      </c>
      <c r="G194" s="2" t="s">
        <v>231</v>
      </c>
      <c r="H194" s="6" t="s">
        <v>26</v>
      </c>
      <c r="I194" s="10">
        <v>85.5</v>
      </c>
      <c r="J194" s="10">
        <v>188</v>
      </c>
      <c r="K194" s="2" t="s">
        <v>375</v>
      </c>
    </row>
    <row r="195" spans="1:172" ht="13.2" customHeight="1" x14ac:dyDescent="0.3">
      <c r="A195" s="22">
        <v>194</v>
      </c>
      <c r="B195" s="25"/>
      <c r="C195" s="3" t="s">
        <v>781</v>
      </c>
      <c r="D195" s="7" t="s">
        <v>3972</v>
      </c>
      <c r="E195" s="1">
        <v>840769027722</v>
      </c>
      <c r="F195" s="2" t="s">
        <v>3797</v>
      </c>
      <c r="G195" s="2" t="s">
        <v>24</v>
      </c>
      <c r="H195" s="6" t="s">
        <v>25</v>
      </c>
      <c r="I195" s="10">
        <v>20</v>
      </c>
      <c r="J195" s="10">
        <v>44</v>
      </c>
      <c r="K195" s="2" t="s">
        <v>375</v>
      </c>
    </row>
    <row r="196" spans="1:172" ht="13.2" customHeight="1" x14ac:dyDescent="0.3">
      <c r="A196" s="22">
        <v>195</v>
      </c>
      <c r="B196" s="25"/>
      <c r="C196" s="5" t="s">
        <v>780</v>
      </c>
      <c r="D196" s="7" t="s">
        <v>3972</v>
      </c>
      <c r="E196" s="53">
        <v>840769060392</v>
      </c>
      <c r="F196" s="2" t="s">
        <v>3795</v>
      </c>
      <c r="G196" s="2" t="s">
        <v>24</v>
      </c>
      <c r="H196" s="6" t="s">
        <v>23</v>
      </c>
      <c r="I196" s="10">
        <v>80</v>
      </c>
      <c r="J196" s="10">
        <v>176</v>
      </c>
      <c r="K196" s="2" t="s">
        <v>375</v>
      </c>
    </row>
    <row r="197" spans="1:172" ht="13.2" customHeight="1" x14ac:dyDescent="0.3">
      <c r="A197" s="22">
        <v>196</v>
      </c>
      <c r="B197" s="25"/>
      <c r="C197" s="3" t="s">
        <v>792</v>
      </c>
      <c r="D197" s="7" t="s">
        <v>3972</v>
      </c>
      <c r="E197" s="1">
        <v>840769028002</v>
      </c>
      <c r="F197" s="2" t="s">
        <v>3797</v>
      </c>
      <c r="G197" s="2" t="s">
        <v>39</v>
      </c>
      <c r="H197" s="6" t="s">
        <v>40</v>
      </c>
      <c r="I197" s="10">
        <v>35</v>
      </c>
      <c r="J197" s="10">
        <v>77</v>
      </c>
      <c r="K197" s="2" t="s">
        <v>375</v>
      </c>
    </row>
    <row r="198" spans="1:172" ht="13.2" customHeight="1" x14ac:dyDescent="0.3">
      <c r="A198" s="22">
        <v>197</v>
      </c>
      <c r="B198" s="25"/>
      <c r="C198" s="5" t="s">
        <v>795</v>
      </c>
      <c r="D198" s="7" t="s">
        <v>3972</v>
      </c>
      <c r="E198" s="56" t="s">
        <v>796</v>
      </c>
      <c r="F198" s="2" t="s">
        <v>3797</v>
      </c>
      <c r="G198" s="2" t="s">
        <v>755</v>
      </c>
      <c r="H198" s="6" t="s">
        <v>402</v>
      </c>
      <c r="I198" s="10">
        <v>34.5</v>
      </c>
      <c r="J198" s="10">
        <v>76</v>
      </c>
      <c r="K198" s="2" t="s">
        <v>375</v>
      </c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</row>
    <row r="199" spans="1:172" s="6" customFormat="1" ht="13.2" customHeight="1" x14ac:dyDescent="0.3">
      <c r="A199" s="22">
        <v>198</v>
      </c>
      <c r="B199" s="25"/>
      <c r="C199" s="5" t="s">
        <v>790</v>
      </c>
      <c r="D199" s="7" t="s">
        <v>3972</v>
      </c>
      <c r="E199" s="56" t="s">
        <v>791</v>
      </c>
      <c r="F199" s="2" t="s">
        <v>3795</v>
      </c>
      <c r="G199" s="2" t="s">
        <v>750</v>
      </c>
      <c r="H199" s="6" t="s">
        <v>38</v>
      </c>
      <c r="I199" s="10">
        <v>140</v>
      </c>
      <c r="J199" s="10">
        <v>308</v>
      </c>
      <c r="K199" s="2" t="s">
        <v>375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</row>
    <row r="200" spans="1:172" ht="13.2" customHeight="1" x14ac:dyDescent="0.3">
      <c r="A200" s="22">
        <v>199</v>
      </c>
      <c r="B200" s="25"/>
      <c r="C200" s="5" t="s">
        <v>793</v>
      </c>
      <c r="D200" s="7" t="s">
        <v>3972</v>
      </c>
      <c r="E200" s="56" t="s">
        <v>794</v>
      </c>
      <c r="F200" s="2" t="s">
        <v>3796</v>
      </c>
      <c r="G200" s="2" t="s">
        <v>755</v>
      </c>
      <c r="H200" s="6" t="s">
        <v>400</v>
      </c>
      <c r="I200" s="10">
        <v>69</v>
      </c>
      <c r="J200" s="10">
        <v>152</v>
      </c>
      <c r="K200" s="2" t="s">
        <v>375</v>
      </c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</row>
    <row r="201" spans="1:172" s="28" customFormat="1" ht="13.2" customHeight="1" x14ac:dyDescent="0.3">
      <c r="A201" s="22">
        <v>200</v>
      </c>
      <c r="B201" s="25" t="s">
        <v>609</v>
      </c>
      <c r="C201" s="3" t="s">
        <v>3973</v>
      </c>
      <c r="D201" s="7" t="s">
        <v>3972</v>
      </c>
      <c r="E201" s="61" t="s">
        <v>3974</v>
      </c>
      <c r="F201" s="2" t="s">
        <v>3796</v>
      </c>
      <c r="G201" s="2"/>
      <c r="H201" s="6" t="s">
        <v>537</v>
      </c>
      <c r="I201" s="10">
        <v>33</v>
      </c>
      <c r="J201" s="10">
        <v>72</v>
      </c>
      <c r="K201" s="2" t="s">
        <v>375</v>
      </c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</row>
    <row r="202" spans="1:172" ht="13.2" customHeight="1" x14ac:dyDescent="0.3">
      <c r="A202" s="22">
        <v>201</v>
      </c>
      <c r="B202" s="25"/>
      <c r="C202" s="5" t="s">
        <v>93</v>
      </c>
      <c r="D202" s="7" t="s">
        <v>3972</v>
      </c>
      <c r="E202" s="67" t="s">
        <v>94</v>
      </c>
      <c r="F202" s="2" t="s">
        <v>3796</v>
      </c>
      <c r="G202" s="2" t="s">
        <v>729</v>
      </c>
      <c r="H202" s="6" t="s">
        <v>81</v>
      </c>
      <c r="I202" s="10">
        <v>42</v>
      </c>
      <c r="J202" s="10">
        <v>92</v>
      </c>
      <c r="K202" s="2" t="s">
        <v>375</v>
      </c>
    </row>
    <row r="203" spans="1:172" ht="13.2" customHeight="1" x14ac:dyDescent="0.3">
      <c r="A203" s="22">
        <v>202</v>
      </c>
      <c r="B203" s="25"/>
      <c r="C203" s="3" t="s">
        <v>798</v>
      </c>
      <c r="D203" s="7" t="s">
        <v>3972</v>
      </c>
      <c r="E203" s="1">
        <v>840769027814</v>
      </c>
      <c r="F203" s="2" t="s">
        <v>3794</v>
      </c>
      <c r="G203" s="2" t="s">
        <v>275</v>
      </c>
      <c r="H203" s="6" t="s">
        <v>274</v>
      </c>
      <c r="I203" s="10">
        <v>65.5</v>
      </c>
      <c r="J203" s="10">
        <v>144</v>
      </c>
      <c r="K203" s="2" t="s">
        <v>375</v>
      </c>
    </row>
    <row r="204" spans="1:172" ht="13.2" customHeight="1" x14ac:dyDescent="0.3">
      <c r="A204" s="22">
        <v>203</v>
      </c>
      <c r="B204" s="25"/>
      <c r="C204" s="3" t="s">
        <v>779</v>
      </c>
      <c r="D204" s="7" t="s">
        <v>3972</v>
      </c>
      <c r="E204" s="1">
        <v>840769027708</v>
      </c>
      <c r="F204" s="2" t="s">
        <v>3797</v>
      </c>
      <c r="G204" s="2" t="s">
        <v>3964</v>
      </c>
      <c r="H204" s="6" t="s">
        <v>22</v>
      </c>
      <c r="I204" s="10">
        <v>27.5</v>
      </c>
      <c r="J204" s="10">
        <v>61</v>
      </c>
      <c r="K204" s="2" t="s">
        <v>375</v>
      </c>
    </row>
    <row r="205" spans="1:172" ht="13.2" customHeight="1" x14ac:dyDescent="0.3">
      <c r="A205" s="22">
        <v>204</v>
      </c>
      <c r="B205" s="25"/>
      <c r="C205" s="5" t="s">
        <v>778</v>
      </c>
      <c r="D205" s="7" t="s">
        <v>3972</v>
      </c>
      <c r="E205" s="53">
        <v>840769060385</v>
      </c>
      <c r="F205" s="2" t="s">
        <v>3795</v>
      </c>
      <c r="G205" s="2" t="s">
        <v>3964</v>
      </c>
      <c r="H205" s="6" t="s">
        <v>20</v>
      </c>
      <c r="I205" s="10">
        <v>110</v>
      </c>
      <c r="J205" s="10">
        <v>244</v>
      </c>
      <c r="K205" s="2" t="s">
        <v>375</v>
      </c>
    </row>
    <row r="206" spans="1:172" ht="13.2" customHeight="1" x14ac:dyDescent="0.3">
      <c r="A206" s="22">
        <v>205</v>
      </c>
      <c r="B206" s="25"/>
      <c r="C206" s="3" t="s">
        <v>777</v>
      </c>
      <c r="D206" s="7" t="s">
        <v>3972</v>
      </c>
      <c r="E206" s="1">
        <v>840769027715</v>
      </c>
      <c r="F206" s="2" t="s">
        <v>3797</v>
      </c>
      <c r="G206" s="2" t="s">
        <v>3538</v>
      </c>
      <c r="H206" s="6" t="s">
        <v>19</v>
      </c>
      <c r="I206" s="10">
        <v>34</v>
      </c>
      <c r="J206" s="10">
        <v>75</v>
      </c>
      <c r="K206" s="2" t="s">
        <v>375</v>
      </c>
    </row>
    <row r="207" spans="1:172" ht="13.2" customHeight="1" x14ac:dyDescent="0.3">
      <c r="A207" s="22">
        <v>206</v>
      </c>
      <c r="B207" s="25"/>
      <c r="C207" s="5" t="s">
        <v>776</v>
      </c>
      <c r="D207" s="7" t="s">
        <v>3972</v>
      </c>
      <c r="E207" s="53">
        <v>840769060378</v>
      </c>
      <c r="F207" s="2" t="s">
        <v>3795</v>
      </c>
      <c r="G207" s="2" t="s">
        <v>3538</v>
      </c>
      <c r="H207" s="6" t="s">
        <v>17</v>
      </c>
      <c r="I207" s="10">
        <v>136</v>
      </c>
      <c r="J207" s="10">
        <v>300</v>
      </c>
      <c r="K207" s="2" t="s">
        <v>375</v>
      </c>
    </row>
    <row r="208" spans="1:172" ht="13.2" customHeight="1" x14ac:dyDescent="0.3">
      <c r="A208" s="22">
        <v>207</v>
      </c>
      <c r="B208" s="25"/>
      <c r="C208" s="3" t="s">
        <v>89</v>
      </c>
      <c r="D208" s="7" t="s">
        <v>3972</v>
      </c>
      <c r="E208" s="67" t="s">
        <v>90</v>
      </c>
      <c r="F208" s="2" t="s">
        <v>3796</v>
      </c>
      <c r="G208" s="2" t="s">
        <v>74</v>
      </c>
      <c r="H208" s="6" t="s">
        <v>73</v>
      </c>
      <c r="I208" s="10">
        <v>45</v>
      </c>
      <c r="J208" s="10">
        <v>100</v>
      </c>
      <c r="K208" s="2" t="s">
        <v>375</v>
      </c>
    </row>
    <row r="209" spans="1:172" ht="13.2" customHeight="1" x14ac:dyDescent="0.3">
      <c r="A209" s="22">
        <v>208</v>
      </c>
      <c r="B209" s="25"/>
      <c r="C209" s="5" t="s">
        <v>801</v>
      </c>
      <c r="D209" s="7" t="s">
        <v>3972</v>
      </c>
      <c r="E209" s="56" t="s">
        <v>802</v>
      </c>
      <c r="F209" s="2" t="s">
        <v>3796</v>
      </c>
      <c r="G209" s="2" t="s">
        <v>3802</v>
      </c>
      <c r="H209" s="6" t="s">
        <v>51</v>
      </c>
      <c r="I209" s="10">
        <v>87</v>
      </c>
      <c r="J209" s="10">
        <v>192</v>
      </c>
      <c r="K209" s="2" t="s">
        <v>375</v>
      </c>
    </row>
    <row r="210" spans="1:172" ht="13.2" customHeight="1" x14ac:dyDescent="0.3">
      <c r="A210" s="22">
        <v>209</v>
      </c>
      <c r="B210" s="25"/>
      <c r="C210" s="3" t="s">
        <v>91</v>
      </c>
      <c r="D210" s="7" t="s">
        <v>3972</v>
      </c>
      <c r="E210" s="67" t="s">
        <v>92</v>
      </c>
      <c r="F210" s="2" t="s">
        <v>3794</v>
      </c>
      <c r="G210" s="2" t="s">
        <v>76</v>
      </c>
      <c r="H210" s="6" t="s">
        <v>75</v>
      </c>
      <c r="I210" s="10">
        <v>79.5</v>
      </c>
      <c r="J210" s="10">
        <v>175</v>
      </c>
      <c r="K210" s="2" t="s">
        <v>375</v>
      </c>
    </row>
    <row r="211" spans="1:172" ht="13.2" customHeight="1" x14ac:dyDescent="0.3">
      <c r="A211" s="22">
        <v>210</v>
      </c>
      <c r="B211" s="25"/>
      <c r="C211" s="5" t="s">
        <v>803</v>
      </c>
      <c r="D211" s="7" t="s">
        <v>3972</v>
      </c>
      <c r="E211" s="56" t="s">
        <v>804</v>
      </c>
      <c r="F211" s="2" t="s">
        <v>3794</v>
      </c>
      <c r="G211" s="2" t="s">
        <v>689</v>
      </c>
      <c r="H211" s="6" t="s">
        <v>588</v>
      </c>
      <c r="I211" s="10">
        <v>67</v>
      </c>
      <c r="J211" s="10">
        <v>147</v>
      </c>
      <c r="K211" s="2" t="s">
        <v>375</v>
      </c>
    </row>
    <row r="212" spans="1:172" ht="13.2" customHeight="1" x14ac:dyDescent="0.3">
      <c r="A212" s="22">
        <v>211</v>
      </c>
      <c r="B212" s="25"/>
      <c r="C212" s="3" t="s">
        <v>797</v>
      </c>
      <c r="D212" s="7" t="s">
        <v>3972</v>
      </c>
      <c r="E212" s="1">
        <v>840769027821</v>
      </c>
      <c r="F212" s="2" t="s">
        <v>3794</v>
      </c>
      <c r="G212" s="2" t="s">
        <v>42</v>
      </c>
      <c r="H212" s="6" t="s">
        <v>41</v>
      </c>
      <c r="I212" s="10">
        <v>33.5</v>
      </c>
      <c r="J212" s="10">
        <v>74</v>
      </c>
      <c r="K212" s="2" t="s">
        <v>375</v>
      </c>
    </row>
    <row r="213" spans="1:172" ht="13.2" customHeight="1" x14ac:dyDescent="0.3">
      <c r="A213" s="22">
        <v>212</v>
      </c>
      <c r="B213" s="25"/>
      <c r="C213" s="3" t="s">
        <v>87</v>
      </c>
      <c r="D213" s="7" t="s">
        <v>3972</v>
      </c>
      <c r="E213" s="67" t="s">
        <v>88</v>
      </c>
      <c r="F213" s="2" t="s">
        <v>3794</v>
      </c>
      <c r="G213" s="2" t="s">
        <v>3957</v>
      </c>
      <c r="H213" s="6" t="s">
        <v>30</v>
      </c>
      <c r="I213" s="10">
        <v>84.5</v>
      </c>
      <c r="J213" s="10">
        <v>186</v>
      </c>
      <c r="K213" s="2" t="s">
        <v>375</v>
      </c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C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</row>
    <row r="214" spans="1:172" s="6" customFormat="1" ht="13.2" customHeight="1" x14ac:dyDescent="0.3">
      <c r="A214" s="22">
        <v>213</v>
      </c>
      <c r="B214" s="25"/>
      <c r="C214" s="3" t="s">
        <v>785</v>
      </c>
      <c r="D214" s="7" t="s">
        <v>3972</v>
      </c>
      <c r="E214" s="1">
        <v>840769027920</v>
      </c>
      <c r="F214" s="2" t="s">
        <v>3794</v>
      </c>
      <c r="G214" s="2" t="s">
        <v>3970</v>
      </c>
      <c r="H214" s="6" t="s">
        <v>732</v>
      </c>
      <c r="I214" s="10">
        <v>134</v>
      </c>
      <c r="J214" s="10">
        <v>295</v>
      </c>
      <c r="K214" s="2" t="s">
        <v>375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</row>
    <row r="215" spans="1:172" s="6" customFormat="1" ht="13.2" customHeight="1" x14ac:dyDescent="0.3">
      <c r="A215" s="22">
        <v>214</v>
      </c>
      <c r="B215" s="25"/>
      <c r="C215" s="3" t="s">
        <v>786</v>
      </c>
      <c r="D215" s="7" t="s">
        <v>3972</v>
      </c>
      <c r="E215" s="1">
        <v>840769027838</v>
      </c>
      <c r="F215" s="2" t="s">
        <v>3794</v>
      </c>
      <c r="G215" s="2" t="s">
        <v>736</v>
      </c>
      <c r="H215" s="6" t="s">
        <v>735</v>
      </c>
      <c r="I215" s="10">
        <v>120</v>
      </c>
      <c r="J215" s="10">
        <v>264</v>
      </c>
      <c r="K215" s="2" t="s">
        <v>375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</row>
    <row r="216" spans="1:172" ht="13.2" customHeight="1" x14ac:dyDescent="0.3">
      <c r="A216" s="22">
        <v>215</v>
      </c>
      <c r="B216" s="25"/>
      <c r="C216" s="3" t="s">
        <v>787</v>
      </c>
      <c r="D216" s="7" t="s">
        <v>3972</v>
      </c>
      <c r="E216" s="1">
        <v>840769027876</v>
      </c>
      <c r="F216" s="2" t="s">
        <v>3794</v>
      </c>
      <c r="G216" s="2" t="s">
        <v>674</v>
      </c>
      <c r="H216" s="6" t="s">
        <v>739</v>
      </c>
      <c r="I216" s="10">
        <v>41.5</v>
      </c>
      <c r="J216" s="10">
        <v>91</v>
      </c>
      <c r="K216" s="2" t="s">
        <v>375</v>
      </c>
    </row>
    <row r="217" spans="1:172" ht="13.2" customHeight="1" x14ac:dyDescent="0.3">
      <c r="A217" s="22">
        <v>216</v>
      </c>
      <c r="B217" s="25"/>
      <c r="C217" s="3" t="s">
        <v>783</v>
      </c>
      <c r="D217" s="7" t="s">
        <v>3972</v>
      </c>
      <c r="E217" s="1">
        <v>840769027692</v>
      </c>
      <c r="F217" s="2" t="s">
        <v>3797</v>
      </c>
      <c r="G217" s="2" t="s">
        <v>3966</v>
      </c>
      <c r="H217" s="6" t="s">
        <v>230</v>
      </c>
      <c r="I217" s="10">
        <v>31.5</v>
      </c>
      <c r="J217" s="10">
        <v>69</v>
      </c>
      <c r="K217" s="2" t="s">
        <v>375</v>
      </c>
    </row>
    <row r="218" spans="1:172" ht="13.2" customHeight="1" x14ac:dyDescent="0.3">
      <c r="A218" s="22">
        <v>217</v>
      </c>
      <c r="B218" s="25"/>
      <c r="C218" s="5" t="s">
        <v>782</v>
      </c>
      <c r="D218" s="7" t="s">
        <v>3972</v>
      </c>
      <c r="E218" s="53">
        <v>840769060408</v>
      </c>
      <c r="F218" s="2" t="s">
        <v>3795</v>
      </c>
      <c r="G218" s="2" t="s">
        <v>3966</v>
      </c>
      <c r="H218" s="6" t="s">
        <v>229</v>
      </c>
      <c r="I218" s="10">
        <v>126</v>
      </c>
      <c r="J218" s="10">
        <v>276</v>
      </c>
      <c r="K218" s="2" t="s">
        <v>375</v>
      </c>
    </row>
    <row r="219" spans="1:172" ht="13.2" customHeight="1" x14ac:dyDescent="0.3">
      <c r="A219" s="22">
        <v>218</v>
      </c>
      <c r="B219" s="25"/>
      <c r="C219" s="3" t="s">
        <v>788</v>
      </c>
      <c r="D219" s="7" t="s">
        <v>3972</v>
      </c>
      <c r="E219" s="1">
        <v>840769027845</v>
      </c>
      <c r="F219" s="2" t="s">
        <v>3794</v>
      </c>
      <c r="G219" s="2" t="s">
        <v>743</v>
      </c>
      <c r="H219" s="6" t="s">
        <v>742</v>
      </c>
      <c r="I219" s="10">
        <v>74.5</v>
      </c>
      <c r="J219" s="10">
        <v>164</v>
      </c>
      <c r="K219" s="2" t="s">
        <v>375</v>
      </c>
    </row>
    <row r="220" spans="1:172" ht="13.2" customHeight="1" x14ac:dyDescent="0.3">
      <c r="A220" s="22">
        <v>219</v>
      </c>
      <c r="B220" s="25"/>
      <c r="C220" s="3" t="s">
        <v>789</v>
      </c>
      <c r="D220" s="7" t="s">
        <v>3972</v>
      </c>
      <c r="E220" s="1">
        <v>840769027944</v>
      </c>
      <c r="F220" s="2" t="s">
        <v>3794</v>
      </c>
      <c r="G220" s="2" t="s">
        <v>747</v>
      </c>
      <c r="H220" s="6" t="s">
        <v>746</v>
      </c>
      <c r="I220" s="10">
        <v>396.5</v>
      </c>
      <c r="J220" s="10">
        <v>872</v>
      </c>
      <c r="K220" s="2" t="s">
        <v>375</v>
      </c>
    </row>
    <row r="221" spans="1:172" ht="13.2" customHeight="1" x14ac:dyDescent="0.3">
      <c r="A221" s="22">
        <v>220</v>
      </c>
      <c r="B221" s="25"/>
      <c r="C221" s="3" t="s">
        <v>799</v>
      </c>
      <c r="D221" s="7" t="s">
        <v>3972</v>
      </c>
      <c r="E221" s="1">
        <v>840769027951</v>
      </c>
      <c r="F221" s="2" t="s">
        <v>3794</v>
      </c>
      <c r="G221" s="2" t="s">
        <v>287</v>
      </c>
      <c r="H221" s="6" t="s">
        <v>286</v>
      </c>
      <c r="I221" s="10">
        <v>73.5</v>
      </c>
      <c r="J221" s="10">
        <v>162</v>
      </c>
      <c r="K221" s="2" t="s">
        <v>375</v>
      </c>
    </row>
    <row r="222" spans="1:172" ht="13.2" customHeight="1" x14ac:dyDescent="0.3">
      <c r="A222" s="22">
        <v>221</v>
      </c>
      <c r="B222" s="25"/>
      <c r="C222" s="3" t="s">
        <v>800</v>
      </c>
      <c r="D222" s="7" t="s">
        <v>3972</v>
      </c>
      <c r="E222" s="1">
        <v>840769027968</v>
      </c>
      <c r="F222" s="2" t="s">
        <v>3794</v>
      </c>
      <c r="G222" s="2" t="s">
        <v>3971</v>
      </c>
      <c r="H222" s="6" t="s">
        <v>288</v>
      </c>
      <c r="I222" s="10">
        <v>168.5</v>
      </c>
      <c r="J222" s="10">
        <v>371</v>
      </c>
      <c r="K222" s="2" t="s">
        <v>375</v>
      </c>
    </row>
    <row r="223" spans="1:172" ht="13.2" customHeight="1" x14ac:dyDescent="0.3">
      <c r="A223" s="22">
        <v>222</v>
      </c>
      <c r="B223" s="25"/>
      <c r="C223" s="3" t="s">
        <v>97</v>
      </c>
      <c r="D223" s="7" t="s">
        <v>3972</v>
      </c>
      <c r="E223" s="67" t="s">
        <v>98</v>
      </c>
      <c r="F223" s="2" t="s">
        <v>3794</v>
      </c>
      <c r="G223" s="2" t="s">
        <v>86</v>
      </c>
      <c r="H223" s="6" t="s">
        <v>85</v>
      </c>
      <c r="I223" s="10">
        <v>309</v>
      </c>
      <c r="J223" s="10">
        <v>680</v>
      </c>
      <c r="K223" s="2" t="s">
        <v>375</v>
      </c>
    </row>
    <row r="224" spans="1:172" ht="13.2" customHeight="1" x14ac:dyDescent="0.3">
      <c r="A224" s="22">
        <v>223</v>
      </c>
      <c r="B224" s="25"/>
      <c r="C224" s="5" t="s">
        <v>806</v>
      </c>
      <c r="D224" s="7" t="s">
        <v>3972</v>
      </c>
      <c r="E224" s="56" t="s">
        <v>807</v>
      </c>
      <c r="F224" s="2" t="s">
        <v>3796</v>
      </c>
      <c r="G224" s="2" t="s">
        <v>690</v>
      </c>
      <c r="H224" s="6" t="s">
        <v>693</v>
      </c>
      <c r="I224" s="10">
        <v>98</v>
      </c>
      <c r="J224" s="10">
        <v>216</v>
      </c>
      <c r="K224" s="2" t="s">
        <v>375</v>
      </c>
    </row>
    <row r="225" spans="1:11" s="6" customFormat="1" ht="13.2" customHeight="1" x14ac:dyDescent="0.3">
      <c r="A225" s="22">
        <v>224</v>
      </c>
      <c r="B225" s="25"/>
      <c r="C225" s="3"/>
      <c r="D225" s="3"/>
      <c r="E225" s="1"/>
      <c r="F225" s="36"/>
      <c r="G225" s="2"/>
      <c r="H225" s="24"/>
      <c r="I225" s="38"/>
      <c r="J225" s="38"/>
      <c r="K225" s="2"/>
    </row>
    <row r="226" spans="1:11" ht="13.2" customHeight="1" x14ac:dyDescent="0.3">
      <c r="A226" s="22">
        <v>225</v>
      </c>
      <c r="B226" s="25"/>
      <c r="C226" s="84" t="s">
        <v>810</v>
      </c>
      <c r="D226" s="7" t="s">
        <v>3975</v>
      </c>
      <c r="E226" s="85" t="s">
        <v>811</v>
      </c>
      <c r="F226" s="2" t="s">
        <v>3797</v>
      </c>
      <c r="G226" s="2" t="s">
        <v>3538</v>
      </c>
      <c r="H226" s="6" t="s">
        <v>812</v>
      </c>
      <c r="I226" s="10">
        <v>37.5</v>
      </c>
      <c r="J226" s="10">
        <v>83</v>
      </c>
      <c r="K226" s="2" t="s">
        <v>375</v>
      </c>
    </row>
    <row r="227" spans="1:11" ht="13.2" customHeight="1" x14ac:dyDescent="0.3">
      <c r="A227" s="22">
        <v>226</v>
      </c>
      <c r="B227" s="25"/>
      <c r="C227" s="84" t="s">
        <v>813</v>
      </c>
      <c r="D227" s="7" t="s">
        <v>3975</v>
      </c>
      <c r="E227" s="85" t="s">
        <v>814</v>
      </c>
      <c r="F227" s="2" t="s">
        <v>3797</v>
      </c>
      <c r="G227" s="2" t="s">
        <v>3538</v>
      </c>
      <c r="H227" s="6" t="s">
        <v>815</v>
      </c>
      <c r="I227" s="10">
        <v>37.5</v>
      </c>
      <c r="J227" s="10">
        <v>83</v>
      </c>
      <c r="K227" s="2" t="s">
        <v>375</v>
      </c>
    </row>
    <row r="228" spans="1:11" ht="13.2" customHeight="1" x14ac:dyDescent="0.3">
      <c r="A228" s="22">
        <v>227</v>
      </c>
      <c r="B228" s="25"/>
      <c r="C228" s="84" t="s">
        <v>816</v>
      </c>
      <c r="D228" s="7" t="s">
        <v>3975</v>
      </c>
      <c r="E228" s="85" t="s">
        <v>817</v>
      </c>
      <c r="F228" s="2" t="s">
        <v>3797</v>
      </c>
      <c r="G228" s="2" t="s">
        <v>3538</v>
      </c>
      <c r="H228" s="6" t="s">
        <v>818</v>
      </c>
      <c r="I228" s="10">
        <v>37.5</v>
      </c>
      <c r="J228" s="10">
        <v>83</v>
      </c>
      <c r="K228" s="2" t="s">
        <v>375</v>
      </c>
    </row>
    <row r="229" spans="1:11" ht="13.2" customHeight="1" x14ac:dyDescent="0.3">
      <c r="A229" s="22">
        <v>228</v>
      </c>
      <c r="B229" s="25"/>
      <c r="C229" s="84" t="s">
        <v>819</v>
      </c>
      <c r="D229" s="7" t="s">
        <v>3975</v>
      </c>
      <c r="E229" s="85" t="s">
        <v>820</v>
      </c>
      <c r="F229" s="2" t="s">
        <v>3797</v>
      </c>
      <c r="G229" s="2" t="s">
        <v>3538</v>
      </c>
      <c r="H229" s="6" t="s">
        <v>821</v>
      </c>
      <c r="I229" s="10">
        <v>37.5</v>
      </c>
      <c r="J229" s="10">
        <v>83</v>
      </c>
      <c r="K229" s="2" t="s">
        <v>375</v>
      </c>
    </row>
    <row r="230" spans="1:11" ht="13.2" customHeight="1" x14ac:dyDescent="0.3">
      <c r="A230" s="22">
        <v>229</v>
      </c>
      <c r="B230" s="25"/>
      <c r="C230" s="84" t="s">
        <v>822</v>
      </c>
      <c r="D230" s="7" t="s">
        <v>3975</v>
      </c>
      <c r="E230" s="85" t="s">
        <v>823</v>
      </c>
      <c r="F230" s="2" t="s">
        <v>3797</v>
      </c>
      <c r="G230" s="2" t="s">
        <v>3538</v>
      </c>
      <c r="H230" s="6" t="s">
        <v>824</v>
      </c>
      <c r="I230" s="10">
        <v>37.5</v>
      </c>
      <c r="J230" s="10">
        <v>83</v>
      </c>
      <c r="K230" s="2" t="s">
        <v>375</v>
      </c>
    </row>
    <row r="231" spans="1:11" ht="13.2" customHeight="1" x14ac:dyDescent="0.3">
      <c r="A231" s="22">
        <v>230</v>
      </c>
      <c r="B231" s="25"/>
      <c r="C231" s="84" t="s">
        <v>825</v>
      </c>
      <c r="D231" s="7" t="s">
        <v>3975</v>
      </c>
      <c r="E231" s="85" t="s">
        <v>826</v>
      </c>
      <c r="F231" s="2" t="s">
        <v>3797</v>
      </c>
      <c r="G231" s="2" t="s">
        <v>3538</v>
      </c>
      <c r="H231" s="6" t="s">
        <v>827</v>
      </c>
      <c r="I231" s="10">
        <v>37.5</v>
      </c>
      <c r="J231" s="10">
        <v>83</v>
      </c>
      <c r="K231" s="2" t="s">
        <v>375</v>
      </c>
    </row>
    <row r="232" spans="1:11" ht="13.2" customHeight="1" x14ac:dyDescent="0.3">
      <c r="A232" s="22">
        <v>231</v>
      </c>
      <c r="B232" s="25"/>
      <c r="C232" s="84" t="s">
        <v>828</v>
      </c>
      <c r="D232" s="7" t="s">
        <v>3975</v>
      </c>
      <c r="E232" s="85" t="s">
        <v>829</v>
      </c>
      <c r="F232" s="2" t="s">
        <v>3797</v>
      </c>
      <c r="G232" s="2" t="s">
        <v>3538</v>
      </c>
      <c r="H232" s="6" t="s">
        <v>830</v>
      </c>
      <c r="I232" s="10">
        <v>37.5</v>
      </c>
      <c r="J232" s="10">
        <v>83</v>
      </c>
      <c r="K232" s="2" t="s">
        <v>375</v>
      </c>
    </row>
    <row r="233" spans="1:11" ht="13.2" customHeight="1" x14ac:dyDescent="0.3">
      <c r="A233" s="22">
        <v>232</v>
      </c>
      <c r="B233" s="25"/>
      <c r="C233" s="84" t="s">
        <v>831</v>
      </c>
      <c r="D233" s="7" t="s">
        <v>3975</v>
      </c>
      <c r="E233" s="85" t="s">
        <v>832</v>
      </c>
      <c r="F233" s="2" t="s">
        <v>3797</v>
      </c>
      <c r="G233" s="2" t="s">
        <v>3538</v>
      </c>
      <c r="H233" s="6" t="s">
        <v>833</v>
      </c>
      <c r="I233" s="10">
        <v>37.5</v>
      </c>
      <c r="J233" s="10">
        <v>83</v>
      </c>
      <c r="K233" s="2" t="s">
        <v>375</v>
      </c>
    </row>
    <row r="234" spans="1:11" ht="13.2" customHeight="1" x14ac:dyDescent="0.3">
      <c r="A234" s="22">
        <v>233</v>
      </c>
      <c r="B234" s="25"/>
      <c r="C234" s="84" t="s">
        <v>834</v>
      </c>
      <c r="D234" s="7" t="s">
        <v>3975</v>
      </c>
      <c r="E234" s="85" t="s">
        <v>835</v>
      </c>
      <c r="F234" s="2" t="s">
        <v>3797</v>
      </c>
      <c r="G234" s="2" t="s">
        <v>3538</v>
      </c>
      <c r="H234" s="6" t="s">
        <v>836</v>
      </c>
      <c r="I234" s="10">
        <v>37.5</v>
      </c>
      <c r="J234" s="10">
        <v>83</v>
      </c>
      <c r="K234" s="2" t="s">
        <v>375</v>
      </c>
    </row>
    <row r="235" spans="1:11" ht="13.2" customHeight="1" x14ac:dyDescent="0.3">
      <c r="A235" s="22">
        <v>234</v>
      </c>
      <c r="B235" s="25"/>
      <c r="C235" s="84" t="s">
        <v>837</v>
      </c>
      <c r="D235" s="7" t="s">
        <v>3975</v>
      </c>
      <c r="E235" s="85" t="s">
        <v>838</v>
      </c>
      <c r="F235" s="2" t="s">
        <v>3797</v>
      </c>
      <c r="G235" s="2" t="s">
        <v>3538</v>
      </c>
      <c r="H235" s="6" t="s">
        <v>839</v>
      </c>
      <c r="I235" s="10">
        <v>37.5</v>
      </c>
      <c r="J235" s="10">
        <v>83</v>
      </c>
      <c r="K235" s="2" t="s">
        <v>375</v>
      </c>
    </row>
    <row r="236" spans="1:11" ht="13.2" customHeight="1" x14ac:dyDescent="0.3">
      <c r="A236" s="22">
        <v>235</v>
      </c>
      <c r="B236" s="25"/>
      <c r="C236" s="84" t="s">
        <v>840</v>
      </c>
      <c r="D236" s="7" t="s">
        <v>3975</v>
      </c>
      <c r="E236" s="85" t="s">
        <v>841</v>
      </c>
      <c r="F236" s="2" t="s">
        <v>3797</v>
      </c>
      <c r="G236" s="2" t="s">
        <v>3538</v>
      </c>
      <c r="H236" s="6" t="s">
        <v>842</v>
      </c>
      <c r="I236" s="10">
        <v>37.5</v>
      </c>
      <c r="J236" s="10">
        <v>83</v>
      </c>
      <c r="K236" s="2" t="s">
        <v>375</v>
      </c>
    </row>
    <row r="237" spans="1:11" ht="13.2" customHeight="1" x14ac:dyDescent="0.3">
      <c r="A237" s="22">
        <v>236</v>
      </c>
      <c r="B237" s="25"/>
      <c r="C237" s="84" t="s">
        <v>843</v>
      </c>
      <c r="D237" s="7" t="s">
        <v>3975</v>
      </c>
      <c r="E237" s="85" t="s">
        <v>844</v>
      </c>
      <c r="F237" s="2" t="s">
        <v>3797</v>
      </c>
      <c r="G237" s="2" t="s">
        <v>3538</v>
      </c>
      <c r="H237" s="6" t="s">
        <v>845</v>
      </c>
      <c r="I237" s="10">
        <v>37.5</v>
      </c>
      <c r="J237" s="10">
        <v>83</v>
      </c>
      <c r="K237" s="2" t="s">
        <v>375</v>
      </c>
    </row>
    <row r="238" spans="1:11" ht="13.2" customHeight="1" x14ac:dyDescent="0.3">
      <c r="A238" s="22">
        <v>237</v>
      </c>
      <c r="B238" s="25"/>
      <c r="C238" s="84" t="s">
        <v>846</v>
      </c>
      <c r="D238" s="7" t="s">
        <v>3975</v>
      </c>
      <c r="E238" s="85" t="s">
        <v>847</v>
      </c>
      <c r="F238" s="2" t="s">
        <v>3797</v>
      </c>
      <c r="G238" s="2" t="s">
        <v>3538</v>
      </c>
      <c r="H238" s="6" t="s">
        <v>848</v>
      </c>
      <c r="I238" s="10">
        <v>37.5</v>
      </c>
      <c r="J238" s="10">
        <v>83</v>
      </c>
      <c r="K238" s="2" t="s">
        <v>375</v>
      </c>
    </row>
    <row r="239" spans="1:11" ht="13.2" customHeight="1" x14ac:dyDescent="0.3">
      <c r="A239" s="22">
        <v>238</v>
      </c>
      <c r="B239" s="25"/>
      <c r="C239" s="84" t="s">
        <v>849</v>
      </c>
      <c r="D239" s="7" t="s">
        <v>3975</v>
      </c>
      <c r="E239" s="85" t="s">
        <v>850</v>
      </c>
      <c r="F239" s="2" t="s">
        <v>3797</v>
      </c>
      <c r="G239" s="2" t="s">
        <v>3538</v>
      </c>
      <c r="H239" s="6" t="s">
        <v>851</v>
      </c>
      <c r="I239" s="10">
        <v>37.5</v>
      </c>
      <c r="J239" s="10">
        <v>83</v>
      </c>
      <c r="K239" s="2" t="s">
        <v>375</v>
      </c>
    </row>
    <row r="240" spans="1:11" ht="13.2" customHeight="1" x14ac:dyDescent="0.3">
      <c r="A240" s="22">
        <v>239</v>
      </c>
      <c r="B240" s="25"/>
      <c r="C240" s="84" t="s">
        <v>852</v>
      </c>
      <c r="D240" s="7" t="s">
        <v>3975</v>
      </c>
      <c r="E240" s="85" t="s">
        <v>853</v>
      </c>
      <c r="F240" s="2" t="s">
        <v>3797</v>
      </c>
      <c r="G240" s="2" t="s">
        <v>3538</v>
      </c>
      <c r="H240" s="6" t="s">
        <v>854</v>
      </c>
      <c r="I240" s="10">
        <v>37.5</v>
      </c>
      <c r="J240" s="10">
        <v>83</v>
      </c>
      <c r="K240" s="2" t="s">
        <v>375</v>
      </c>
    </row>
    <row r="241" spans="1:11" ht="13.2" customHeight="1" x14ac:dyDescent="0.3">
      <c r="A241" s="22">
        <v>240</v>
      </c>
      <c r="B241" s="25"/>
      <c r="C241" s="84" t="s">
        <v>855</v>
      </c>
      <c r="D241" s="7" t="s">
        <v>3975</v>
      </c>
      <c r="E241" s="85" t="s">
        <v>856</v>
      </c>
      <c r="F241" s="2" t="s">
        <v>3797</v>
      </c>
      <c r="G241" s="2" t="s">
        <v>3538</v>
      </c>
      <c r="H241" s="6" t="s">
        <v>857</v>
      </c>
      <c r="I241" s="10">
        <v>37.5</v>
      </c>
      <c r="J241" s="10">
        <v>83</v>
      </c>
      <c r="K241" s="2" t="s">
        <v>375</v>
      </c>
    </row>
    <row r="242" spans="1:11" ht="13.2" customHeight="1" x14ac:dyDescent="0.3">
      <c r="A242" s="22">
        <v>241</v>
      </c>
      <c r="B242" s="25"/>
      <c r="C242" s="84" t="s">
        <v>858</v>
      </c>
      <c r="D242" s="7" t="s">
        <v>3975</v>
      </c>
      <c r="E242" s="85" t="s">
        <v>859</v>
      </c>
      <c r="F242" s="2" t="s">
        <v>3797</v>
      </c>
      <c r="G242" s="2" t="s">
        <v>3538</v>
      </c>
      <c r="H242" s="6" t="s">
        <v>860</v>
      </c>
      <c r="I242" s="10">
        <v>37.5</v>
      </c>
      <c r="J242" s="10">
        <v>83</v>
      </c>
      <c r="K242" s="2" t="s">
        <v>375</v>
      </c>
    </row>
    <row r="243" spans="1:11" ht="13.2" customHeight="1" x14ac:dyDescent="0.3">
      <c r="A243" s="22">
        <v>242</v>
      </c>
      <c r="B243" s="25"/>
      <c r="C243" s="84" t="s">
        <v>861</v>
      </c>
      <c r="D243" s="7" t="s">
        <v>3975</v>
      </c>
      <c r="E243" s="85" t="s">
        <v>862</v>
      </c>
      <c r="F243" s="2" t="s">
        <v>3797</v>
      </c>
      <c r="G243" s="2" t="s">
        <v>3538</v>
      </c>
      <c r="H243" s="6" t="s">
        <v>863</v>
      </c>
      <c r="I243" s="10">
        <v>37.5</v>
      </c>
      <c r="J243" s="10">
        <v>83</v>
      </c>
      <c r="K243" s="2" t="s">
        <v>375</v>
      </c>
    </row>
    <row r="244" spans="1:11" ht="13.2" customHeight="1" x14ac:dyDescent="0.3">
      <c r="A244" s="22">
        <v>243</v>
      </c>
      <c r="B244" s="25"/>
      <c r="C244" s="84" t="s">
        <v>864</v>
      </c>
      <c r="D244" s="7" t="s">
        <v>3975</v>
      </c>
      <c r="E244" s="85" t="s">
        <v>865</v>
      </c>
      <c r="F244" s="2" t="s">
        <v>3797</v>
      </c>
      <c r="G244" s="2" t="s">
        <v>3538</v>
      </c>
      <c r="H244" s="6" t="s">
        <v>866</v>
      </c>
      <c r="I244" s="10">
        <v>37.5</v>
      </c>
      <c r="J244" s="10">
        <v>83</v>
      </c>
      <c r="K244" s="2" t="s">
        <v>375</v>
      </c>
    </row>
    <row r="245" spans="1:11" ht="13.2" customHeight="1" x14ac:dyDescent="0.3">
      <c r="A245" s="22">
        <v>244</v>
      </c>
      <c r="B245" s="25"/>
      <c r="C245" s="84" t="s">
        <v>867</v>
      </c>
      <c r="D245" s="7" t="s">
        <v>3975</v>
      </c>
      <c r="E245" s="85" t="s">
        <v>868</v>
      </c>
      <c r="F245" s="2" t="s">
        <v>3797</v>
      </c>
      <c r="G245" s="2" t="s">
        <v>3538</v>
      </c>
      <c r="H245" s="6" t="s">
        <v>869</v>
      </c>
      <c r="I245" s="10">
        <v>37.5</v>
      </c>
      <c r="J245" s="10">
        <v>83</v>
      </c>
      <c r="K245" s="2" t="s">
        <v>375</v>
      </c>
    </row>
    <row r="246" spans="1:11" ht="13.2" customHeight="1" x14ac:dyDescent="0.3">
      <c r="A246" s="22">
        <v>245</v>
      </c>
      <c r="B246" s="25"/>
      <c r="C246" s="84" t="s">
        <v>870</v>
      </c>
      <c r="D246" s="7" t="s">
        <v>3975</v>
      </c>
      <c r="E246" s="85" t="s">
        <v>871</v>
      </c>
      <c r="F246" s="2" t="s">
        <v>3797</v>
      </c>
      <c r="G246" s="2" t="s">
        <v>3538</v>
      </c>
      <c r="H246" s="6" t="s">
        <v>872</v>
      </c>
      <c r="I246" s="10">
        <v>37.5</v>
      </c>
      <c r="J246" s="10">
        <v>83</v>
      </c>
      <c r="K246" s="2" t="s">
        <v>375</v>
      </c>
    </row>
    <row r="247" spans="1:11" ht="13.2" customHeight="1" x14ac:dyDescent="0.3">
      <c r="A247" s="22">
        <v>246</v>
      </c>
      <c r="B247" s="25"/>
      <c r="C247" s="84" t="s">
        <v>873</v>
      </c>
      <c r="D247" s="7" t="s">
        <v>3975</v>
      </c>
      <c r="E247" s="85" t="s">
        <v>874</v>
      </c>
      <c r="F247" s="2" t="s">
        <v>3797</v>
      </c>
      <c r="G247" s="2" t="s">
        <v>3538</v>
      </c>
      <c r="H247" s="6" t="s">
        <v>875</v>
      </c>
      <c r="I247" s="10">
        <v>37.5</v>
      </c>
      <c r="J247" s="10">
        <v>83</v>
      </c>
      <c r="K247" s="2" t="s">
        <v>375</v>
      </c>
    </row>
    <row r="248" spans="1:11" ht="13.2" customHeight="1" x14ac:dyDescent="0.3">
      <c r="A248" s="22">
        <v>247</v>
      </c>
      <c r="B248" s="25"/>
      <c r="C248" s="84" t="s">
        <v>876</v>
      </c>
      <c r="D248" s="7" t="s">
        <v>3975</v>
      </c>
      <c r="E248" s="85" t="s">
        <v>877</v>
      </c>
      <c r="F248" s="2" t="s">
        <v>3797</v>
      </c>
      <c r="G248" s="2" t="s">
        <v>3538</v>
      </c>
      <c r="H248" s="6" t="s">
        <v>878</v>
      </c>
      <c r="I248" s="10">
        <v>37.5</v>
      </c>
      <c r="J248" s="10">
        <v>83</v>
      </c>
      <c r="K248" s="2" t="s">
        <v>375</v>
      </c>
    </row>
    <row r="249" spans="1:11" ht="13.2" customHeight="1" x14ac:dyDescent="0.3">
      <c r="A249" s="22">
        <v>248</v>
      </c>
      <c r="B249" s="25"/>
      <c r="C249" s="84" t="s">
        <v>879</v>
      </c>
      <c r="D249" s="7" t="s">
        <v>3975</v>
      </c>
      <c r="E249" s="85" t="s">
        <v>880</v>
      </c>
      <c r="F249" s="2" t="s">
        <v>3797</v>
      </c>
      <c r="G249" s="2" t="s">
        <v>3538</v>
      </c>
      <c r="H249" s="6" t="s">
        <v>881</v>
      </c>
      <c r="I249" s="10">
        <v>37.5</v>
      </c>
      <c r="J249" s="10">
        <v>83</v>
      </c>
      <c r="K249" s="2" t="s">
        <v>375</v>
      </c>
    </row>
    <row r="250" spans="1:11" ht="13.2" customHeight="1" x14ac:dyDescent="0.3">
      <c r="A250" s="22">
        <v>249</v>
      </c>
      <c r="B250" s="25"/>
      <c r="C250" s="84" t="s">
        <v>882</v>
      </c>
      <c r="D250" s="7" t="s">
        <v>3975</v>
      </c>
      <c r="E250" s="85" t="s">
        <v>883</v>
      </c>
      <c r="F250" s="2" t="s">
        <v>3797</v>
      </c>
      <c r="G250" s="2" t="s">
        <v>3538</v>
      </c>
      <c r="H250" s="6" t="s">
        <v>884</v>
      </c>
      <c r="I250" s="10">
        <v>37.5</v>
      </c>
      <c r="J250" s="10">
        <v>83</v>
      </c>
      <c r="K250" s="2" t="s">
        <v>375</v>
      </c>
    </row>
    <row r="251" spans="1:11" ht="13.2" customHeight="1" x14ac:dyDescent="0.3">
      <c r="A251" s="22">
        <v>250</v>
      </c>
      <c r="B251" s="25"/>
      <c r="C251" s="84" t="s">
        <v>885</v>
      </c>
      <c r="D251" s="7" t="s">
        <v>3975</v>
      </c>
      <c r="E251" s="85" t="s">
        <v>886</v>
      </c>
      <c r="F251" s="2" t="s">
        <v>3797</v>
      </c>
      <c r="G251" s="2" t="s">
        <v>3538</v>
      </c>
      <c r="H251" s="6" t="s">
        <v>887</v>
      </c>
      <c r="I251" s="10">
        <v>37.5</v>
      </c>
      <c r="J251" s="10">
        <v>83</v>
      </c>
      <c r="K251" s="2" t="s">
        <v>375</v>
      </c>
    </row>
    <row r="252" spans="1:11" ht="13.2" customHeight="1" x14ac:dyDescent="0.3">
      <c r="A252" s="22">
        <v>251</v>
      </c>
      <c r="B252" s="25"/>
      <c r="C252" s="82" t="s">
        <v>888</v>
      </c>
      <c r="D252" s="7" t="s">
        <v>3975</v>
      </c>
      <c r="E252" s="85" t="s">
        <v>889</v>
      </c>
      <c r="F252" s="2" t="s">
        <v>3797</v>
      </c>
      <c r="G252" s="2" t="s">
        <v>3964</v>
      </c>
      <c r="H252" s="6" t="s">
        <v>890</v>
      </c>
      <c r="I252" s="10">
        <v>31.5</v>
      </c>
      <c r="J252" s="10">
        <v>69</v>
      </c>
      <c r="K252" s="2" t="s">
        <v>375</v>
      </c>
    </row>
    <row r="253" spans="1:11" ht="13.2" customHeight="1" x14ac:dyDescent="0.3">
      <c r="A253" s="22">
        <v>252</v>
      </c>
      <c r="B253" s="25"/>
      <c r="C253" s="82" t="s">
        <v>891</v>
      </c>
      <c r="D253" s="7" t="s">
        <v>3975</v>
      </c>
      <c r="E253" s="85" t="s">
        <v>892</v>
      </c>
      <c r="F253" s="2" t="s">
        <v>3797</v>
      </c>
      <c r="G253" s="2" t="s">
        <v>3964</v>
      </c>
      <c r="H253" s="6" t="s">
        <v>893</v>
      </c>
      <c r="I253" s="10">
        <v>31.5</v>
      </c>
      <c r="J253" s="10">
        <v>69</v>
      </c>
      <c r="K253" s="2" t="s">
        <v>375</v>
      </c>
    </row>
    <row r="254" spans="1:11" ht="13.2" customHeight="1" x14ac:dyDescent="0.3">
      <c r="A254" s="22">
        <v>253</v>
      </c>
      <c r="B254" s="25"/>
      <c r="C254" s="82" t="s">
        <v>894</v>
      </c>
      <c r="D254" s="7" t="s">
        <v>3975</v>
      </c>
      <c r="E254" s="85" t="s">
        <v>895</v>
      </c>
      <c r="F254" s="2" t="s">
        <v>3797</v>
      </c>
      <c r="G254" s="2" t="s">
        <v>3964</v>
      </c>
      <c r="H254" s="6" t="s">
        <v>896</v>
      </c>
      <c r="I254" s="10">
        <v>31.5</v>
      </c>
      <c r="J254" s="10">
        <v>69</v>
      </c>
      <c r="K254" s="2" t="s">
        <v>375</v>
      </c>
    </row>
    <row r="255" spans="1:11" ht="13.2" customHeight="1" x14ac:dyDescent="0.3">
      <c r="A255" s="22">
        <v>254</v>
      </c>
      <c r="B255" s="25"/>
      <c r="C255" s="82" t="s">
        <v>897</v>
      </c>
      <c r="D255" s="7" t="s">
        <v>3975</v>
      </c>
      <c r="E255" s="85" t="s">
        <v>898</v>
      </c>
      <c r="F255" s="2" t="s">
        <v>3797</v>
      </c>
      <c r="G255" s="2" t="s">
        <v>3964</v>
      </c>
      <c r="H255" s="6" t="s">
        <v>899</v>
      </c>
      <c r="I255" s="10">
        <v>31.5</v>
      </c>
      <c r="J255" s="10">
        <v>69</v>
      </c>
      <c r="K255" s="2" t="s">
        <v>375</v>
      </c>
    </row>
    <row r="256" spans="1:11" ht="13.2" customHeight="1" x14ac:dyDescent="0.3">
      <c r="A256" s="22">
        <v>255</v>
      </c>
      <c r="B256" s="25"/>
      <c r="C256" s="82" t="s">
        <v>900</v>
      </c>
      <c r="D256" s="7" t="s">
        <v>3975</v>
      </c>
      <c r="E256" s="85" t="s">
        <v>901</v>
      </c>
      <c r="F256" s="2" t="s">
        <v>3797</v>
      </c>
      <c r="G256" s="2" t="s">
        <v>3964</v>
      </c>
      <c r="H256" s="6" t="s">
        <v>1531</v>
      </c>
      <c r="I256" s="10">
        <v>31.5</v>
      </c>
      <c r="J256" s="10">
        <v>69</v>
      </c>
      <c r="K256" s="2" t="s">
        <v>375</v>
      </c>
    </row>
    <row r="257" spans="1:11" ht="13.2" customHeight="1" x14ac:dyDescent="0.3">
      <c r="A257" s="22">
        <v>256</v>
      </c>
      <c r="B257" s="25"/>
      <c r="C257" s="82" t="s">
        <v>902</v>
      </c>
      <c r="D257" s="7" t="s">
        <v>3975</v>
      </c>
      <c r="E257" s="85" t="s">
        <v>903</v>
      </c>
      <c r="F257" s="2" t="s">
        <v>3797</v>
      </c>
      <c r="G257" s="2" t="s">
        <v>3964</v>
      </c>
      <c r="H257" s="6" t="s">
        <v>904</v>
      </c>
      <c r="I257" s="10">
        <v>31.5</v>
      </c>
      <c r="J257" s="10">
        <v>69</v>
      </c>
      <c r="K257" s="2" t="s">
        <v>375</v>
      </c>
    </row>
    <row r="258" spans="1:11" ht="13.2" customHeight="1" x14ac:dyDescent="0.3">
      <c r="A258" s="22">
        <v>257</v>
      </c>
      <c r="B258" s="25"/>
      <c r="C258" s="82" t="s">
        <v>905</v>
      </c>
      <c r="D258" s="7" t="s">
        <v>3975</v>
      </c>
      <c r="E258" s="85" t="s">
        <v>906</v>
      </c>
      <c r="F258" s="2" t="s">
        <v>3797</v>
      </c>
      <c r="G258" s="2" t="s">
        <v>3964</v>
      </c>
      <c r="H258" s="6" t="s">
        <v>907</v>
      </c>
      <c r="I258" s="10">
        <v>31.5</v>
      </c>
      <c r="J258" s="10">
        <v>69</v>
      </c>
      <c r="K258" s="2" t="s">
        <v>375</v>
      </c>
    </row>
    <row r="259" spans="1:11" ht="13.2" customHeight="1" x14ac:dyDescent="0.3">
      <c r="A259" s="22">
        <v>258</v>
      </c>
      <c r="B259" s="25"/>
      <c r="C259" s="82" t="s">
        <v>908</v>
      </c>
      <c r="D259" s="7" t="s">
        <v>3975</v>
      </c>
      <c r="E259" s="85" t="s">
        <v>909</v>
      </c>
      <c r="F259" s="2" t="s">
        <v>3797</v>
      </c>
      <c r="G259" s="2" t="s">
        <v>3964</v>
      </c>
      <c r="H259" s="6" t="s">
        <v>910</v>
      </c>
      <c r="I259" s="10">
        <v>31.5</v>
      </c>
      <c r="J259" s="10">
        <v>69</v>
      </c>
      <c r="K259" s="2" t="s">
        <v>375</v>
      </c>
    </row>
    <row r="260" spans="1:11" ht="13.2" customHeight="1" x14ac:dyDescent="0.3">
      <c r="A260" s="22">
        <v>259</v>
      </c>
      <c r="B260" s="25"/>
      <c r="C260" s="82" t="s">
        <v>911</v>
      </c>
      <c r="D260" s="7" t="s">
        <v>3975</v>
      </c>
      <c r="E260" s="85" t="s">
        <v>912</v>
      </c>
      <c r="F260" s="2" t="s">
        <v>3797</v>
      </c>
      <c r="G260" s="2" t="s">
        <v>3964</v>
      </c>
      <c r="H260" s="6" t="s">
        <v>913</v>
      </c>
      <c r="I260" s="10">
        <v>31.5</v>
      </c>
      <c r="J260" s="10">
        <v>69</v>
      </c>
      <c r="K260" s="2" t="s">
        <v>375</v>
      </c>
    </row>
    <row r="261" spans="1:11" ht="13.2" customHeight="1" x14ac:dyDescent="0.3">
      <c r="A261" s="22">
        <v>260</v>
      </c>
      <c r="B261" s="25"/>
      <c r="C261" s="82" t="s">
        <v>914</v>
      </c>
      <c r="D261" s="7" t="s">
        <v>3975</v>
      </c>
      <c r="E261" s="85" t="s">
        <v>915</v>
      </c>
      <c r="F261" s="2" t="s">
        <v>3797</v>
      </c>
      <c r="G261" s="2" t="s">
        <v>3964</v>
      </c>
      <c r="H261" s="6" t="s">
        <v>916</v>
      </c>
      <c r="I261" s="10">
        <v>31.5</v>
      </c>
      <c r="J261" s="10">
        <v>69</v>
      </c>
      <c r="K261" s="2" t="s">
        <v>375</v>
      </c>
    </row>
    <row r="262" spans="1:11" ht="13.2" customHeight="1" x14ac:dyDescent="0.3">
      <c r="A262" s="22">
        <v>261</v>
      </c>
      <c r="B262" s="25"/>
      <c r="C262" s="82" t="s">
        <v>917</v>
      </c>
      <c r="D262" s="7" t="s">
        <v>3975</v>
      </c>
      <c r="E262" s="85" t="s">
        <v>918</v>
      </c>
      <c r="F262" s="2" t="s">
        <v>3797</v>
      </c>
      <c r="G262" s="2" t="s">
        <v>3964</v>
      </c>
      <c r="H262" s="6" t="s">
        <v>919</v>
      </c>
      <c r="I262" s="10">
        <v>31.5</v>
      </c>
      <c r="J262" s="10">
        <v>69</v>
      </c>
      <c r="K262" s="2" t="s">
        <v>375</v>
      </c>
    </row>
    <row r="263" spans="1:11" ht="13.2" customHeight="1" x14ac:dyDescent="0.3">
      <c r="A263" s="22">
        <v>262</v>
      </c>
      <c r="B263" s="25"/>
      <c r="C263" s="82" t="s">
        <v>920</v>
      </c>
      <c r="D263" s="7" t="s">
        <v>3975</v>
      </c>
      <c r="E263" s="85" t="s">
        <v>921</v>
      </c>
      <c r="F263" s="2" t="s">
        <v>3797</v>
      </c>
      <c r="G263" s="2" t="s">
        <v>3964</v>
      </c>
      <c r="H263" s="6" t="s">
        <v>922</v>
      </c>
      <c r="I263" s="10">
        <v>31.5</v>
      </c>
      <c r="J263" s="10">
        <v>69</v>
      </c>
      <c r="K263" s="2" t="s">
        <v>375</v>
      </c>
    </row>
    <row r="264" spans="1:11" ht="13.2" customHeight="1" x14ac:dyDescent="0.3">
      <c r="A264" s="22">
        <v>263</v>
      </c>
      <c r="B264" s="25"/>
      <c r="C264" s="82" t="s">
        <v>923</v>
      </c>
      <c r="D264" s="7" t="s">
        <v>3975</v>
      </c>
      <c r="E264" s="85" t="s">
        <v>924</v>
      </c>
      <c r="F264" s="2" t="s">
        <v>3797</v>
      </c>
      <c r="G264" s="2" t="s">
        <v>3964</v>
      </c>
      <c r="H264" s="6" t="s">
        <v>925</v>
      </c>
      <c r="I264" s="10">
        <v>31.5</v>
      </c>
      <c r="J264" s="10">
        <v>69</v>
      </c>
      <c r="K264" s="2" t="s">
        <v>375</v>
      </c>
    </row>
    <row r="265" spans="1:11" ht="13.2" customHeight="1" x14ac:dyDescent="0.3">
      <c r="A265" s="22">
        <v>264</v>
      </c>
      <c r="B265" s="25"/>
      <c r="C265" s="82" t="s">
        <v>926</v>
      </c>
      <c r="D265" s="7" t="s">
        <v>3975</v>
      </c>
      <c r="E265" s="85" t="s">
        <v>927</v>
      </c>
      <c r="F265" s="2" t="s">
        <v>3797</v>
      </c>
      <c r="G265" s="2" t="s">
        <v>3964</v>
      </c>
      <c r="H265" s="6" t="s">
        <v>928</v>
      </c>
      <c r="I265" s="10">
        <v>31.5</v>
      </c>
      <c r="J265" s="10">
        <v>69</v>
      </c>
      <c r="K265" s="2" t="s">
        <v>375</v>
      </c>
    </row>
    <row r="266" spans="1:11" ht="13.2" customHeight="1" x14ac:dyDescent="0.3">
      <c r="A266" s="22">
        <v>265</v>
      </c>
      <c r="B266" s="25"/>
      <c r="C266" s="82" t="s">
        <v>929</v>
      </c>
      <c r="D266" s="7" t="s">
        <v>3975</v>
      </c>
      <c r="E266" s="85" t="s">
        <v>930</v>
      </c>
      <c r="F266" s="2" t="s">
        <v>3797</v>
      </c>
      <c r="G266" s="2" t="s">
        <v>3964</v>
      </c>
      <c r="H266" s="6" t="s">
        <v>931</v>
      </c>
      <c r="I266" s="10">
        <v>31.5</v>
      </c>
      <c r="J266" s="10">
        <v>69</v>
      </c>
      <c r="K266" s="2" t="s">
        <v>375</v>
      </c>
    </row>
    <row r="267" spans="1:11" ht="13.2" customHeight="1" x14ac:dyDescent="0.3">
      <c r="A267" s="22">
        <v>266</v>
      </c>
      <c r="B267" s="25"/>
      <c r="C267" s="82" t="s">
        <v>932</v>
      </c>
      <c r="D267" s="7" t="s">
        <v>3975</v>
      </c>
      <c r="E267" s="85" t="s">
        <v>933</v>
      </c>
      <c r="F267" s="2" t="s">
        <v>3797</v>
      </c>
      <c r="G267" s="2" t="s">
        <v>3964</v>
      </c>
      <c r="H267" s="6" t="s">
        <v>934</v>
      </c>
      <c r="I267" s="10">
        <v>31.5</v>
      </c>
      <c r="J267" s="10">
        <v>69</v>
      </c>
      <c r="K267" s="2" t="s">
        <v>375</v>
      </c>
    </row>
    <row r="268" spans="1:11" ht="13.2" customHeight="1" x14ac:dyDescent="0.3">
      <c r="A268" s="22">
        <v>267</v>
      </c>
      <c r="B268" s="25"/>
      <c r="C268" s="82" t="s">
        <v>935</v>
      </c>
      <c r="D268" s="7" t="s">
        <v>3975</v>
      </c>
      <c r="E268" s="85" t="s">
        <v>936</v>
      </c>
      <c r="F268" s="2" t="s">
        <v>3797</v>
      </c>
      <c r="G268" s="2" t="s">
        <v>3964</v>
      </c>
      <c r="H268" s="6" t="s">
        <v>937</v>
      </c>
      <c r="I268" s="10">
        <v>31.5</v>
      </c>
      <c r="J268" s="10">
        <v>69</v>
      </c>
      <c r="K268" s="2" t="s">
        <v>375</v>
      </c>
    </row>
    <row r="269" spans="1:11" ht="13.2" customHeight="1" x14ac:dyDescent="0.3">
      <c r="A269" s="22">
        <v>268</v>
      </c>
      <c r="B269" s="25"/>
      <c r="C269" s="82" t="s">
        <v>938</v>
      </c>
      <c r="D269" s="7" t="s">
        <v>3975</v>
      </c>
      <c r="E269" s="85" t="s">
        <v>939</v>
      </c>
      <c r="F269" s="2" t="s">
        <v>3797</v>
      </c>
      <c r="G269" s="2" t="s">
        <v>3964</v>
      </c>
      <c r="H269" s="6" t="s">
        <v>940</v>
      </c>
      <c r="I269" s="10">
        <v>31.5</v>
      </c>
      <c r="J269" s="10">
        <v>69</v>
      </c>
      <c r="K269" s="2" t="s">
        <v>375</v>
      </c>
    </row>
    <row r="270" spans="1:11" ht="13.2" customHeight="1" x14ac:dyDescent="0.3">
      <c r="A270" s="22">
        <v>269</v>
      </c>
      <c r="B270" s="25"/>
      <c r="C270" s="82" t="s">
        <v>941</v>
      </c>
      <c r="D270" s="7" t="s">
        <v>3975</v>
      </c>
      <c r="E270" s="85" t="s">
        <v>942</v>
      </c>
      <c r="F270" s="2" t="s">
        <v>3797</v>
      </c>
      <c r="G270" s="2" t="s">
        <v>3964</v>
      </c>
      <c r="H270" s="6" t="s">
        <v>943</v>
      </c>
      <c r="I270" s="10">
        <v>31.5</v>
      </c>
      <c r="J270" s="10">
        <v>69</v>
      </c>
      <c r="K270" s="2" t="s">
        <v>375</v>
      </c>
    </row>
    <row r="271" spans="1:11" ht="13.2" customHeight="1" x14ac:dyDescent="0.3">
      <c r="A271" s="22">
        <v>270</v>
      </c>
      <c r="B271" s="25"/>
      <c r="C271" s="82" t="s">
        <v>944</v>
      </c>
      <c r="D271" s="7" t="s">
        <v>3975</v>
      </c>
      <c r="E271" s="85" t="s">
        <v>945</v>
      </c>
      <c r="F271" s="2" t="s">
        <v>3797</v>
      </c>
      <c r="G271" s="2" t="s">
        <v>3964</v>
      </c>
      <c r="H271" s="6" t="s">
        <v>946</v>
      </c>
      <c r="I271" s="10">
        <v>31.5</v>
      </c>
      <c r="J271" s="10">
        <v>69</v>
      </c>
      <c r="K271" s="2" t="s">
        <v>375</v>
      </c>
    </row>
    <row r="272" spans="1:11" ht="13.2" customHeight="1" x14ac:dyDescent="0.3">
      <c r="A272" s="22">
        <v>271</v>
      </c>
      <c r="B272" s="25"/>
      <c r="C272" s="82" t="s">
        <v>947</v>
      </c>
      <c r="D272" s="7" t="s">
        <v>3975</v>
      </c>
      <c r="E272" s="85" t="s">
        <v>948</v>
      </c>
      <c r="F272" s="2" t="s">
        <v>3797</v>
      </c>
      <c r="G272" s="2" t="s">
        <v>3964</v>
      </c>
      <c r="H272" s="6" t="s">
        <v>949</v>
      </c>
      <c r="I272" s="10">
        <v>31.5</v>
      </c>
      <c r="J272" s="10">
        <v>69</v>
      </c>
      <c r="K272" s="2" t="s">
        <v>375</v>
      </c>
    </row>
    <row r="273" spans="1:11" ht="13.2" customHeight="1" x14ac:dyDescent="0.3">
      <c r="A273" s="22">
        <v>272</v>
      </c>
      <c r="B273" s="25"/>
      <c r="C273" s="82" t="s">
        <v>950</v>
      </c>
      <c r="D273" s="7" t="s">
        <v>3975</v>
      </c>
      <c r="E273" s="85" t="s">
        <v>951</v>
      </c>
      <c r="F273" s="2" t="s">
        <v>3797</v>
      </c>
      <c r="G273" s="2" t="s">
        <v>3964</v>
      </c>
      <c r="H273" s="6" t="s">
        <v>952</v>
      </c>
      <c r="I273" s="10">
        <v>31.5</v>
      </c>
      <c r="J273" s="10">
        <v>69</v>
      </c>
      <c r="K273" s="2" t="s">
        <v>375</v>
      </c>
    </row>
    <row r="274" spans="1:11" ht="13.2" customHeight="1" x14ac:dyDescent="0.3">
      <c r="A274" s="22">
        <v>273</v>
      </c>
      <c r="B274" s="25"/>
      <c r="C274" s="82" t="s">
        <v>953</v>
      </c>
      <c r="D274" s="7" t="s">
        <v>3975</v>
      </c>
      <c r="E274" s="85" t="s">
        <v>954</v>
      </c>
      <c r="F274" s="2" t="s">
        <v>3797</v>
      </c>
      <c r="G274" s="2" t="s">
        <v>3964</v>
      </c>
      <c r="H274" s="6" t="s">
        <v>955</v>
      </c>
      <c r="I274" s="10">
        <v>31.5</v>
      </c>
      <c r="J274" s="10">
        <v>69</v>
      </c>
      <c r="K274" s="2" t="s">
        <v>375</v>
      </c>
    </row>
    <row r="275" spans="1:11" ht="13.2" customHeight="1" x14ac:dyDescent="0.3">
      <c r="A275" s="22">
        <v>274</v>
      </c>
      <c r="B275" s="25"/>
      <c r="C275" s="82" t="s">
        <v>956</v>
      </c>
      <c r="D275" s="7" t="s">
        <v>3975</v>
      </c>
      <c r="E275" s="85" t="s">
        <v>957</v>
      </c>
      <c r="F275" s="2" t="s">
        <v>3797</v>
      </c>
      <c r="G275" s="2" t="s">
        <v>3964</v>
      </c>
      <c r="H275" s="6" t="s">
        <v>958</v>
      </c>
      <c r="I275" s="10">
        <v>31.5</v>
      </c>
      <c r="J275" s="10">
        <v>69</v>
      </c>
      <c r="K275" s="2" t="s">
        <v>375</v>
      </c>
    </row>
    <row r="276" spans="1:11" ht="13.2" customHeight="1" x14ac:dyDescent="0.3">
      <c r="A276" s="22">
        <v>275</v>
      </c>
      <c r="B276" s="25"/>
      <c r="C276" s="82" t="s">
        <v>959</v>
      </c>
      <c r="D276" s="7" t="s">
        <v>3975</v>
      </c>
      <c r="E276" s="85" t="s">
        <v>960</v>
      </c>
      <c r="F276" s="2" t="s">
        <v>3797</v>
      </c>
      <c r="G276" s="2" t="s">
        <v>3964</v>
      </c>
      <c r="H276" s="6" t="s">
        <v>961</v>
      </c>
      <c r="I276" s="10">
        <v>31.5</v>
      </c>
      <c r="J276" s="10">
        <v>69</v>
      </c>
      <c r="K276" s="2" t="s">
        <v>375</v>
      </c>
    </row>
    <row r="277" spans="1:11" ht="13.2" customHeight="1" x14ac:dyDescent="0.3">
      <c r="A277" s="22">
        <v>276</v>
      </c>
      <c r="B277" s="25"/>
      <c r="C277" s="82" t="s">
        <v>962</v>
      </c>
      <c r="D277" s="7" t="s">
        <v>3975</v>
      </c>
      <c r="E277" s="85" t="s">
        <v>963</v>
      </c>
      <c r="F277" s="2" t="s">
        <v>3797</v>
      </c>
      <c r="G277" s="2" t="s">
        <v>3964</v>
      </c>
      <c r="H277" s="6" t="s">
        <v>964</v>
      </c>
      <c r="I277" s="10">
        <v>31.5</v>
      </c>
      <c r="J277" s="10">
        <v>69</v>
      </c>
      <c r="K277" s="2" t="s">
        <v>375</v>
      </c>
    </row>
    <row r="278" spans="1:11" ht="13.2" customHeight="1" x14ac:dyDescent="0.3">
      <c r="A278" s="22">
        <v>277</v>
      </c>
      <c r="B278" s="25"/>
      <c r="C278" s="82" t="s">
        <v>965</v>
      </c>
      <c r="D278" s="7" t="s">
        <v>3975</v>
      </c>
      <c r="E278" s="85" t="s">
        <v>966</v>
      </c>
      <c r="F278" s="2" t="s">
        <v>3797</v>
      </c>
      <c r="G278" s="2" t="s">
        <v>3966</v>
      </c>
      <c r="H278" s="6" t="s">
        <v>967</v>
      </c>
      <c r="I278" s="10">
        <v>37.5</v>
      </c>
      <c r="J278" s="10">
        <v>83</v>
      </c>
      <c r="K278" s="2" t="s">
        <v>375</v>
      </c>
    </row>
    <row r="279" spans="1:11" ht="13.2" customHeight="1" x14ac:dyDescent="0.3">
      <c r="A279" s="22">
        <v>278</v>
      </c>
      <c r="B279" s="25"/>
      <c r="C279" s="82" t="s">
        <v>968</v>
      </c>
      <c r="D279" s="7" t="s">
        <v>3975</v>
      </c>
      <c r="E279" s="85" t="s">
        <v>969</v>
      </c>
      <c r="F279" s="2" t="s">
        <v>3797</v>
      </c>
      <c r="G279" s="2" t="s">
        <v>3966</v>
      </c>
      <c r="H279" s="6" t="s">
        <v>970</v>
      </c>
      <c r="I279" s="10">
        <v>37.5</v>
      </c>
      <c r="J279" s="10">
        <v>83</v>
      </c>
      <c r="K279" s="2" t="s">
        <v>375</v>
      </c>
    </row>
    <row r="280" spans="1:11" ht="13.2" customHeight="1" x14ac:dyDescent="0.3">
      <c r="A280" s="22">
        <v>279</v>
      </c>
      <c r="B280" s="25"/>
      <c r="C280" s="82" t="s">
        <v>971</v>
      </c>
      <c r="D280" s="7" t="s">
        <v>3975</v>
      </c>
      <c r="E280" s="85" t="s">
        <v>972</v>
      </c>
      <c r="F280" s="2" t="s">
        <v>3797</v>
      </c>
      <c r="G280" s="2" t="s">
        <v>3966</v>
      </c>
      <c r="H280" s="6" t="s">
        <v>973</v>
      </c>
      <c r="I280" s="10">
        <v>37.5</v>
      </c>
      <c r="J280" s="10">
        <v>83</v>
      </c>
      <c r="K280" s="2" t="s">
        <v>375</v>
      </c>
    </row>
    <row r="281" spans="1:11" ht="13.2" customHeight="1" x14ac:dyDescent="0.3">
      <c r="A281" s="22">
        <v>280</v>
      </c>
      <c r="B281" s="25"/>
      <c r="C281" s="82" t="s">
        <v>974</v>
      </c>
      <c r="D281" s="7" t="s">
        <v>3975</v>
      </c>
      <c r="E281" s="85" t="s">
        <v>975</v>
      </c>
      <c r="F281" s="2" t="s">
        <v>3797</v>
      </c>
      <c r="G281" s="2" t="s">
        <v>3966</v>
      </c>
      <c r="H281" s="6" t="s">
        <v>976</v>
      </c>
      <c r="I281" s="10">
        <v>37.5</v>
      </c>
      <c r="J281" s="10">
        <v>83</v>
      </c>
      <c r="K281" s="2" t="s">
        <v>375</v>
      </c>
    </row>
    <row r="282" spans="1:11" ht="13.2" customHeight="1" x14ac:dyDescent="0.3">
      <c r="A282" s="22">
        <v>281</v>
      </c>
      <c r="B282" s="25"/>
      <c r="C282" s="82" t="s">
        <v>977</v>
      </c>
      <c r="D282" s="7" t="s">
        <v>3975</v>
      </c>
      <c r="E282" s="85" t="s">
        <v>978</v>
      </c>
      <c r="F282" s="2" t="s">
        <v>3797</v>
      </c>
      <c r="G282" s="2" t="s">
        <v>3966</v>
      </c>
      <c r="H282" s="6" t="s">
        <v>979</v>
      </c>
      <c r="I282" s="10">
        <v>37.5</v>
      </c>
      <c r="J282" s="10">
        <v>83</v>
      </c>
      <c r="K282" s="2" t="s">
        <v>375</v>
      </c>
    </row>
    <row r="283" spans="1:11" ht="13.2" customHeight="1" x14ac:dyDescent="0.3">
      <c r="A283" s="22">
        <v>282</v>
      </c>
      <c r="B283" s="25"/>
      <c r="C283" s="82" t="s">
        <v>980</v>
      </c>
      <c r="D283" s="7" t="s">
        <v>3975</v>
      </c>
      <c r="E283" s="85" t="s">
        <v>981</v>
      </c>
      <c r="F283" s="2" t="s">
        <v>3797</v>
      </c>
      <c r="G283" s="2" t="s">
        <v>3966</v>
      </c>
      <c r="H283" s="6" t="s">
        <v>982</v>
      </c>
      <c r="I283" s="10">
        <v>37.5</v>
      </c>
      <c r="J283" s="10">
        <v>83</v>
      </c>
      <c r="K283" s="2" t="s">
        <v>375</v>
      </c>
    </row>
    <row r="284" spans="1:11" ht="13.2" customHeight="1" x14ac:dyDescent="0.3">
      <c r="A284" s="22">
        <v>283</v>
      </c>
      <c r="B284" s="25"/>
      <c r="C284" s="82" t="s">
        <v>983</v>
      </c>
      <c r="D284" s="7" t="s">
        <v>3975</v>
      </c>
      <c r="E284" s="85" t="s">
        <v>984</v>
      </c>
      <c r="F284" s="2" t="s">
        <v>3797</v>
      </c>
      <c r="G284" s="2" t="s">
        <v>3966</v>
      </c>
      <c r="H284" s="6" t="s">
        <v>985</v>
      </c>
      <c r="I284" s="10">
        <v>37.5</v>
      </c>
      <c r="J284" s="10">
        <v>83</v>
      </c>
      <c r="K284" s="2" t="s">
        <v>375</v>
      </c>
    </row>
    <row r="285" spans="1:11" ht="13.2" customHeight="1" x14ac:dyDescent="0.3">
      <c r="A285" s="22">
        <v>284</v>
      </c>
      <c r="B285" s="25"/>
      <c r="C285" s="82" t="s">
        <v>986</v>
      </c>
      <c r="D285" s="7" t="s">
        <v>3975</v>
      </c>
      <c r="E285" s="85" t="s">
        <v>987</v>
      </c>
      <c r="F285" s="2" t="s">
        <v>3797</v>
      </c>
      <c r="G285" s="2" t="s">
        <v>3966</v>
      </c>
      <c r="H285" s="6" t="s">
        <v>988</v>
      </c>
      <c r="I285" s="10">
        <v>37.5</v>
      </c>
      <c r="J285" s="10">
        <v>83</v>
      </c>
      <c r="K285" s="2" t="s">
        <v>375</v>
      </c>
    </row>
    <row r="286" spans="1:11" ht="13.2" customHeight="1" x14ac:dyDescent="0.3">
      <c r="A286" s="22">
        <v>285</v>
      </c>
      <c r="B286" s="25"/>
      <c r="C286" s="82" t="s">
        <v>989</v>
      </c>
      <c r="D286" s="7" t="s">
        <v>3975</v>
      </c>
      <c r="E286" s="85" t="s">
        <v>990</v>
      </c>
      <c r="F286" s="2" t="s">
        <v>3797</v>
      </c>
      <c r="G286" s="2" t="s">
        <v>3966</v>
      </c>
      <c r="H286" s="6" t="s">
        <v>991</v>
      </c>
      <c r="I286" s="10">
        <v>37.5</v>
      </c>
      <c r="J286" s="10">
        <v>83</v>
      </c>
      <c r="K286" s="2" t="s">
        <v>375</v>
      </c>
    </row>
    <row r="287" spans="1:11" ht="13.2" customHeight="1" x14ac:dyDescent="0.3">
      <c r="A287" s="22">
        <v>286</v>
      </c>
      <c r="B287" s="25"/>
      <c r="C287" s="82" t="s">
        <v>992</v>
      </c>
      <c r="D287" s="7" t="s">
        <v>3975</v>
      </c>
      <c r="E287" s="85" t="s">
        <v>993</v>
      </c>
      <c r="F287" s="2" t="s">
        <v>3797</v>
      </c>
      <c r="G287" s="2" t="s">
        <v>3966</v>
      </c>
      <c r="H287" s="6" t="s">
        <v>994</v>
      </c>
      <c r="I287" s="10">
        <v>37.5</v>
      </c>
      <c r="J287" s="10">
        <v>83</v>
      </c>
      <c r="K287" s="2" t="s">
        <v>375</v>
      </c>
    </row>
    <row r="288" spans="1:11" ht="13.2" customHeight="1" x14ac:dyDescent="0.3">
      <c r="A288" s="22">
        <v>287</v>
      </c>
      <c r="B288" s="25"/>
      <c r="C288" s="82" t="s">
        <v>995</v>
      </c>
      <c r="D288" s="7" t="s">
        <v>3975</v>
      </c>
      <c r="E288" s="85" t="s">
        <v>996</v>
      </c>
      <c r="F288" s="2" t="s">
        <v>3797</v>
      </c>
      <c r="G288" s="2" t="s">
        <v>3966</v>
      </c>
      <c r="H288" s="6" t="s">
        <v>997</v>
      </c>
      <c r="I288" s="10">
        <v>37.5</v>
      </c>
      <c r="J288" s="10">
        <v>83</v>
      </c>
      <c r="K288" s="2" t="s">
        <v>375</v>
      </c>
    </row>
    <row r="289" spans="1:11" ht="13.2" customHeight="1" x14ac:dyDescent="0.3">
      <c r="A289" s="22">
        <v>288</v>
      </c>
      <c r="B289" s="25"/>
      <c r="C289" s="82" t="s">
        <v>998</v>
      </c>
      <c r="D289" s="7" t="s">
        <v>3975</v>
      </c>
      <c r="E289" s="85" t="s">
        <v>999</v>
      </c>
      <c r="F289" s="2" t="s">
        <v>3797</v>
      </c>
      <c r="G289" s="2" t="s">
        <v>3966</v>
      </c>
      <c r="H289" s="6" t="s">
        <v>1000</v>
      </c>
      <c r="I289" s="10">
        <v>37.5</v>
      </c>
      <c r="J289" s="10">
        <v>83</v>
      </c>
      <c r="K289" s="2" t="s">
        <v>375</v>
      </c>
    </row>
    <row r="290" spans="1:11" ht="13.2" customHeight="1" x14ac:dyDescent="0.3">
      <c r="A290" s="22">
        <v>289</v>
      </c>
      <c r="B290" s="25"/>
      <c r="C290" s="82" t="s">
        <v>1001</v>
      </c>
      <c r="D290" s="7" t="s">
        <v>3975</v>
      </c>
      <c r="E290" s="85" t="s">
        <v>1002</v>
      </c>
      <c r="F290" s="2" t="s">
        <v>3797</v>
      </c>
      <c r="G290" s="2" t="s">
        <v>3966</v>
      </c>
      <c r="H290" s="6" t="s">
        <v>1003</v>
      </c>
      <c r="I290" s="10">
        <v>37.5</v>
      </c>
      <c r="J290" s="10">
        <v>83</v>
      </c>
      <c r="K290" s="2" t="s">
        <v>375</v>
      </c>
    </row>
    <row r="291" spans="1:11" ht="13.2" customHeight="1" x14ac:dyDescent="0.3">
      <c r="A291" s="22">
        <v>290</v>
      </c>
      <c r="B291" s="25"/>
      <c r="C291" s="82" t="s">
        <v>1004</v>
      </c>
      <c r="D291" s="7" t="s">
        <v>3975</v>
      </c>
      <c r="E291" s="85" t="s">
        <v>1005</v>
      </c>
      <c r="F291" s="2" t="s">
        <v>3797</v>
      </c>
      <c r="G291" s="2" t="s">
        <v>3966</v>
      </c>
      <c r="H291" s="6" t="s">
        <v>1006</v>
      </c>
      <c r="I291" s="10">
        <v>37.5</v>
      </c>
      <c r="J291" s="10">
        <v>83</v>
      </c>
      <c r="K291" s="2" t="s">
        <v>375</v>
      </c>
    </row>
    <row r="292" spans="1:11" ht="13.2" customHeight="1" x14ac:dyDescent="0.3">
      <c r="A292" s="22">
        <v>291</v>
      </c>
      <c r="B292" s="25"/>
      <c r="C292" s="82" t="s">
        <v>1007</v>
      </c>
      <c r="D292" s="7" t="s">
        <v>3975</v>
      </c>
      <c r="E292" s="85" t="s">
        <v>1008</v>
      </c>
      <c r="F292" s="2" t="s">
        <v>3797</v>
      </c>
      <c r="G292" s="2" t="s">
        <v>3966</v>
      </c>
      <c r="H292" s="6" t="s">
        <v>1009</v>
      </c>
      <c r="I292" s="10">
        <v>37.5</v>
      </c>
      <c r="J292" s="10">
        <v>83</v>
      </c>
      <c r="K292" s="2" t="s">
        <v>375</v>
      </c>
    </row>
    <row r="293" spans="1:11" ht="13.2" customHeight="1" x14ac:dyDescent="0.3">
      <c r="A293" s="22">
        <v>292</v>
      </c>
      <c r="B293" s="25"/>
      <c r="C293" s="82" t="s">
        <v>1010</v>
      </c>
      <c r="D293" s="7" t="s">
        <v>3975</v>
      </c>
      <c r="E293" s="85" t="s">
        <v>1011</v>
      </c>
      <c r="F293" s="2" t="s">
        <v>3797</v>
      </c>
      <c r="G293" s="2" t="s">
        <v>3966</v>
      </c>
      <c r="H293" s="6" t="s">
        <v>1012</v>
      </c>
      <c r="I293" s="10">
        <v>37.5</v>
      </c>
      <c r="J293" s="10">
        <v>83</v>
      </c>
      <c r="K293" s="2" t="s">
        <v>375</v>
      </c>
    </row>
    <row r="294" spans="1:11" ht="13.2" customHeight="1" x14ac:dyDescent="0.3">
      <c r="A294" s="22">
        <v>293</v>
      </c>
      <c r="B294" s="25"/>
      <c r="C294" s="82" t="s">
        <v>1013</v>
      </c>
      <c r="D294" s="7" t="s">
        <v>3975</v>
      </c>
      <c r="E294" s="85" t="s">
        <v>1014</v>
      </c>
      <c r="F294" s="2" t="s">
        <v>3797</v>
      </c>
      <c r="G294" s="2" t="s">
        <v>3966</v>
      </c>
      <c r="H294" s="6" t="s">
        <v>1015</v>
      </c>
      <c r="I294" s="10">
        <v>37.5</v>
      </c>
      <c r="J294" s="10">
        <v>83</v>
      </c>
      <c r="K294" s="2" t="s">
        <v>375</v>
      </c>
    </row>
    <row r="295" spans="1:11" ht="13.2" customHeight="1" x14ac:dyDescent="0.3">
      <c r="A295" s="22">
        <v>294</v>
      </c>
      <c r="B295" s="25"/>
      <c r="C295" s="82" t="s">
        <v>1016</v>
      </c>
      <c r="D295" s="7" t="s">
        <v>3975</v>
      </c>
      <c r="E295" s="85" t="s">
        <v>1017</v>
      </c>
      <c r="F295" s="2" t="s">
        <v>3797</v>
      </c>
      <c r="G295" s="2" t="s">
        <v>3966</v>
      </c>
      <c r="H295" s="6" t="s">
        <v>1018</v>
      </c>
      <c r="I295" s="10">
        <v>37.5</v>
      </c>
      <c r="J295" s="10">
        <v>83</v>
      </c>
      <c r="K295" s="2" t="s">
        <v>375</v>
      </c>
    </row>
    <row r="296" spans="1:11" ht="13.2" customHeight="1" x14ac:dyDescent="0.3">
      <c r="A296" s="22">
        <v>295</v>
      </c>
      <c r="B296" s="25"/>
      <c r="C296" s="82" t="s">
        <v>1019</v>
      </c>
      <c r="D296" s="7" t="s">
        <v>3975</v>
      </c>
      <c r="E296" s="85" t="s">
        <v>1020</v>
      </c>
      <c r="F296" s="2" t="s">
        <v>3797</v>
      </c>
      <c r="G296" s="2" t="s">
        <v>3966</v>
      </c>
      <c r="H296" s="6" t="s">
        <v>1021</v>
      </c>
      <c r="I296" s="10">
        <v>37.5</v>
      </c>
      <c r="J296" s="10">
        <v>83</v>
      </c>
      <c r="K296" s="2" t="s">
        <v>375</v>
      </c>
    </row>
    <row r="297" spans="1:11" ht="13.2" customHeight="1" x14ac:dyDescent="0.3">
      <c r="A297" s="22">
        <v>296</v>
      </c>
      <c r="B297" s="25"/>
      <c r="C297" s="82" t="s">
        <v>1022</v>
      </c>
      <c r="D297" s="7" t="s">
        <v>3975</v>
      </c>
      <c r="E297" s="85" t="s">
        <v>1023</v>
      </c>
      <c r="F297" s="2" t="s">
        <v>3797</v>
      </c>
      <c r="G297" s="2" t="s">
        <v>3966</v>
      </c>
      <c r="H297" s="6" t="s">
        <v>1024</v>
      </c>
      <c r="I297" s="10">
        <v>37.5</v>
      </c>
      <c r="J297" s="10">
        <v>83</v>
      </c>
      <c r="K297" s="2" t="s">
        <v>375</v>
      </c>
    </row>
    <row r="298" spans="1:11" ht="13.2" customHeight="1" x14ac:dyDescent="0.3">
      <c r="A298" s="22">
        <v>297</v>
      </c>
      <c r="B298" s="25"/>
      <c r="C298" s="82" t="s">
        <v>1025</v>
      </c>
      <c r="D298" s="7" t="s">
        <v>3975</v>
      </c>
      <c r="E298" s="85" t="s">
        <v>1026</v>
      </c>
      <c r="F298" s="2" t="s">
        <v>3797</v>
      </c>
      <c r="G298" s="2" t="s">
        <v>3966</v>
      </c>
      <c r="H298" s="6" t="s">
        <v>1027</v>
      </c>
      <c r="I298" s="10">
        <v>37.5</v>
      </c>
      <c r="J298" s="10">
        <v>83</v>
      </c>
      <c r="K298" s="2" t="s">
        <v>375</v>
      </c>
    </row>
    <row r="299" spans="1:11" ht="13.2" customHeight="1" x14ac:dyDescent="0.3">
      <c r="A299" s="22">
        <v>298</v>
      </c>
      <c r="B299" s="25"/>
      <c r="C299" s="82" t="s">
        <v>1028</v>
      </c>
      <c r="D299" s="7" t="s">
        <v>3975</v>
      </c>
      <c r="E299" s="85" t="s">
        <v>1029</v>
      </c>
      <c r="F299" s="2" t="s">
        <v>3797</v>
      </c>
      <c r="G299" s="2" t="s">
        <v>3966</v>
      </c>
      <c r="H299" s="6" t="s">
        <v>1030</v>
      </c>
      <c r="I299" s="10">
        <v>37.5</v>
      </c>
      <c r="J299" s="10">
        <v>83</v>
      </c>
      <c r="K299" s="2" t="s">
        <v>375</v>
      </c>
    </row>
    <row r="300" spans="1:11" ht="13.2" customHeight="1" x14ac:dyDescent="0.3">
      <c r="A300" s="22">
        <v>299</v>
      </c>
      <c r="B300" s="25"/>
      <c r="C300" s="82" t="s">
        <v>1031</v>
      </c>
      <c r="D300" s="7" t="s">
        <v>3975</v>
      </c>
      <c r="E300" s="85" t="s">
        <v>1032</v>
      </c>
      <c r="F300" s="2" t="s">
        <v>3797</v>
      </c>
      <c r="G300" s="2" t="s">
        <v>3966</v>
      </c>
      <c r="H300" s="6" t="s">
        <v>1033</v>
      </c>
      <c r="I300" s="10">
        <v>37.5</v>
      </c>
      <c r="J300" s="10">
        <v>83</v>
      </c>
      <c r="K300" s="2" t="s">
        <v>375</v>
      </c>
    </row>
    <row r="301" spans="1:11" ht="13.2" customHeight="1" x14ac:dyDescent="0.3">
      <c r="A301" s="22">
        <v>300</v>
      </c>
      <c r="B301" s="25"/>
      <c r="C301" s="82" t="s">
        <v>1034</v>
      </c>
      <c r="D301" s="7" t="s">
        <v>3975</v>
      </c>
      <c r="E301" s="85" t="s">
        <v>1035</v>
      </c>
      <c r="F301" s="2" t="s">
        <v>3797</v>
      </c>
      <c r="G301" s="2" t="s">
        <v>3966</v>
      </c>
      <c r="H301" s="6" t="s">
        <v>1036</v>
      </c>
      <c r="I301" s="10">
        <v>37.5</v>
      </c>
      <c r="J301" s="10">
        <v>83</v>
      </c>
      <c r="K301" s="2" t="s">
        <v>375</v>
      </c>
    </row>
    <row r="302" spans="1:11" ht="13.2" customHeight="1" x14ac:dyDescent="0.3">
      <c r="A302" s="22">
        <v>301</v>
      </c>
      <c r="B302" s="25"/>
      <c r="C302" s="82" t="s">
        <v>1037</v>
      </c>
      <c r="D302" s="7" t="s">
        <v>3975</v>
      </c>
      <c r="E302" s="85" t="s">
        <v>1038</v>
      </c>
      <c r="F302" s="2" t="s">
        <v>3797</v>
      </c>
      <c r="G302" s="2" t="s">
        <v>3966</v>
      </c>
      <c r="H302" s="6" t="s">
        <v>1039</v>
      </c>
      <c r="I302" s="10">
        <v>37.5</v>
      </c>
      <c r="J302" s="10">
        <v>83</v>
      </c>
      <c r="K302" s="2" t="s">
        <v>375</v>
      </c>
    </row>
    <row r="303" spans="1:11" ht="13.2" customHeight="1" x14ac:dyDescent="0.3">
      <c r="A303" s="22">
        <v>302</v>
      </c>
      <c r="B303" s="25"/>
      <c r="C303" s="82" t="s">
        <v>1040</v>
      </c>
      <c r="D303" s="7" t="s">
        <v>3975</v>
      </c>
      <c r="E303" s="86" t="s">
        <v>1041</v>
      </c>
      <c r="F303" s="2" t="s">
        <v>3797</v>
      </c>
      <c r="G303" s="2" t="s">
        <v>3966</v>
      </c>
      <c r="H303" s="6" t="s">
        <v>1042</v>
      </c>
      <c r="I303" s="10">
        <v>37.5</v>
      </c>
      <c r="J303" s="10">
        <v>83</v>
      </c>
      <c r="K303" s="2" t="s">
        <v>375</v>
      </c>
    </row>
    <row r="304" spans="1:11" s="51" customFormat="1" ht="13.2" customHeight="1" x14ac:dyDescent="0.3">
      <c r="A304" s="22">
        <v>303</v>
      </c>
      <c r="B304" s="25"/>
      <c r="C304" s="5" t="s">
        <v>1043</v>
      </c>
      <c r="D304" s="7" t="s">
        <v>3975</v>
      </c>
      <c r="E304" s="55" t="s">
        <v>1044</v>
      </c>
      <c r="F304" s="2" t="s">
        <v>3794</v>
      </c>
      <c r="G304" s="2" t="s">
        <v>42</v>
      </c>
      <c r="H304" s="6" t="s">
        <v>1045</v>
      </c>
      <c r="I304" s="10">
        <v>39.5</v>
      </c>
      <c r="J304" s="10">
        <v>87</v>
      </c>
      <c r="K304" s="2" t="s">
        <v>375</v>
      </c>
    </row>
    <row r="305" spans="1:11" s="6" customFormat="1" ht="13.2" customHeight="1" x14ac:dyDescent="0.3">
      <c r="A305" s="22">
        <v>304</v>
      </c>
      <c r="B305" s="25"/>
      <c r="C305" s="5" t="s">
        <v>1046</v>
      </c>
      <c r="D305" s="7" t="s">
        <v>3975</v>
      </c>
      <c r="E305" s="56" t="s">
        <v>1047</v>
      </c>
      <c r="F305" s="2" t="s">
        <v>3794</v>
      </c>
      <c r="G305" s="2" t="s">
        <v>42</v>
      </c>
      <c r="H305" s="6" t="s">
        <v>1048</v>
      </c>
      <c r="I305" s="10">
        <v>39.5</v>
      </c>
      <c r="J305" s="10">
        <v>87</v>
      </c>
      <c r="K305" s="2" t="s">
        <v>375</v>
      </c>
    </row>
    <row r="306" spans="1:11" s="51" customFormat="1" ht="13.2" customHeight="1" x14ac:dyDescent="0.3">
      <c r="A306" s="22">
        <v>305</v>
      </c>
      <c r="B306" s="25"/>
      <c r="C306" s="5" t="s">
        <v>1049</v>
      </c>
      <c r="D306" s="7" t="s">
        <v>3975</v>
      </c>
      <c r="E306" s="56" t="s">
        <v>1050</v>
      </c>
      <c r="F306" s="2" t="s">
        <v>3794</v>
      </c>
      <c r="G306" s="2" t="s">
        <v>42</v>
      </c>
      <c r="H306" s="6" t="s">
        <v>1051</v>
      </c>
      <c r="I306" s="10">
        <v>39.5</v>
      </c>
      <c r="J306" s="10">
        <v>87</v>
      </c>
      <c r="K306" s="2" t="s">
        <v>375</v>
      </c>
    </row>
    <row r="307" spans="1:11" s="6" customFormat="1" ht="13.2" customHeight="1" x14ac:dyDescent="0.3">
      <c r="A307" s="22">
        <v>306</v>
      </c>
      <c r="B307" s="25"/>
      <c r="C307" s="5" t="s">
        <v>1052</v>
      </c>
      <c r="D307" s="7" t="s">
        <v>3975</v>
      </c>
      <c r="E307" s="56" t="s">
        <v>1053</v>
      </c>
      <c r="F307" s="2" t="s">
        <v>3794</v>
      </c>
      <c r="G307" s="2" t="s">
        <v>42</v>
      </c>
      <c r="H307" s="6" t="s">
        <v>1054</v>
      </c>
      <c r="I307" s="10">
        <v>39.5</v>
      </c>
      <c r="J307" s="10">
        <v>87</v>
      </c>
      <c r="K307" s="2" t="s">
        <v>375</v>
      </c>
    </row>
    <row r="308" spans="1:11" s="51" customFormat="1" ht="13.2" customHeight="1" x14ac:dyDescent="0.3">
      <c r="A308" s="22">
        <v>307</v>
      </c>
      <c r="B308" s="25"/>
      <c r="C308" s="5" t="s">
        <v>1055</v>
      </c>
      <c r="D308" s="7" t="s">
        <v>3975</v>
      </c>
      <c r="E308" s="56" t="s">
        <v>1056</v>
      </c>
      <c r="F308" s="2" t="s">
        <v>3794</v>
      </c>
      <c r="G308" s="2" t="s">
        <v>42</v>
      </c>
      <c r="H308" s="6" t="s">
        <v>1057</v>
      </c>
      <c r="I308" s="10">
        <v>39.5</v>
      </c>
      <c r="J308" s="10">
        <v>87</v>
      </c>
      <c r="K308" s="2" t="s">
        <v>375</v>
      </c>
    </row>
    <row r="309" spans="1:11" s="6" customFormat="1" ht="13.2" customHeight="1" x14ac:dyDescent="0.3">
      <c r="A309" s="22">
        <v>308</v>
      </c>
      <c r="B309" s="25"/>
      <c r="C309" s="5" t="s">
        <v>1058</v>
      </c>
      <c r="D309" s="7" t="s">
        <v>3975</v>
      </c>
      <c r="E309" s="56" t="s">
        <v>1059</v>
      </c>
      <c r="F309" s="2" t="s">
        <v>3794</v>
      </c>
      <c r="G309" s="2" t="s">
        <v>42</v>
      </c>
      <c r="H309" s="6" t="s">
        <v>1060</v>
      </c>
      <c r="I309" s="10">
        <v>39.5</v>
      </c>
      <c r="J309" s="10">
        <v>87</v>
      </c>
      <c r="K309" s="2" t="s">
        <v>375</v>
      </c>
    </row>
    <row r="310" spans="1:11" s="51" customFormat="1" ht="13.2" customHeight="1" x14ac:dyDescent="0.3">
      <c r="A310" s="22">
        <v>309</v>
      </c>
      <c r="B310" s="25"/>
      <c r="C310" s="5" t="s">
        <v>1061</v>
      </c>
      <c r="D310" s="7" t="s">
        <v>3975</v>
      </c>
      <c r="E310" s="56" t="s">
        <v>1062</v>
      </c>
      <c r="F310" s="2" t="s">
        <v>3794</v>
      </c>
      <c r="G310" s="2" t="s">
        <v>42</v>
      </c>
      <c r="H310" s="6" t="s">
        <v>1063</v>
      </c>
      <c r="I310" s="10">
        <v>39.5</v>
      </c>
      <c r="J310" s="10">
        <v>87</v>
      </c>
      <c r="K310" s="2" t="s">
        <v>375</v>
      </c>
    </row>
    <row r="311" spans="1:11" s="6" customFormat="1" ht="13.2" customHeight="1" x14ac:dyDescent="0.3">
      <c r="A311" s="22">
        <v>310</v>
      </c>
      <c r="B311" s="25"/>
      <c r="C311" s="5" t="s">
        <v>1064</v>
      </c>
      <c r="D311" s="7" t="s">
        <v>3975</v>
      </c>
      <c r="E311" s="56" t="s">
        <v>1065</v>
      </c>
      <c r="F311" s="2" t="s">
        <v>3794</v>
      </c>
      <c r="G311" s="2" t="s">
        <v>42</v>
      </c>
      <c r="H311" s="6" t="s">
        <v>1066</v>
      </c>
      <c r="I311" s="10">
        <v>39.5</v>
      </c>
      <c r="J311" s="10">
        <v>87</v>
      </c>
      <c r="K311" s="2" t="s">
        <v>375</v>
      </c>
    </row>
    <row r="312" spans="1:11" s="51" customFormat="1" ht="13.2" customHeight="1" x14ac:dyDescent="0.3">
      <c r="A312" s="22">
        <v>311</v>
      </c>
      <c r="B312" s="25"/>
      <c r="C312" s="5" t="s">
        <v>1067</v>
      </c>
      <c r="D312" s="7" t="s">
        <v>3975</v>
      </c>
      <c r="E312" s="56" t="s">
        <v>1068</v>
      </c>
      <c r="F312" s="2" t="s">
        <v>3794</v>
      </c>
      <c r="G312" s="2" t="s">
        <v>42</v>
      </c>
      <c r="H312" s="6" t="s">
        <v>1069</v>
      </c>
      <c r="I312" s="10">
        <v>39.5</v>
      </c>
      <c r="J312" s="10">
        <v>87</v>
      </c>
      <c r="K312" s="2" t="s">
        <v>375</v>
      </c>
    </row>
    <row r="313" spans="1:11" s="6" customFormat="1" ht="13.2" customHeight="1" x14ac:dyDescent="0.3">
      <c r="A313" s="22">
        <v>312</v>
      </c>
      <c r="B313" s="25"/>
      <c r="C313" s="5" t="s">
        <v>1070</v>
      </c>
      <c r="D313" s="7" t="s">
        <v>3975</v>
      </c>
      <c r="E313" s="56" t="s">
        <v>1071</v>
      </c>
      <c r="F313" s="2" t="s">
        <v>3794</v>
      </c>
      <c r="G313" s="2" t="s">
        <v>42</v>
      </c>
      <c r="H313" s="6" t="s">
        <v>1072</v>
      </c>
      <c r="I313" s="10">
        <v>39.5</v>
      </c>
      <c r="J313" s="10">
        <v>87</v>
      </c>
      <c r="K313" s="2" t="s">
        <v>375</v>
      </c>
    </row>
    <row r="314" spans="1:11" s="51" customFormat="1" ht="13.2" customHeight="1" x14ac:dyDescent="0.3">
      <c r="A314" s="22">
        <v>313</v>
      </c>
      <c r="B314" s="25"/>
      <c r="C314" s="5" t="s">
        <v>1073</v>
      </c>
      <c r="D314" s="7" t="s">
        <v>3975</v>
      </c>
      <c r="E314" s="56" t="s">
        <v>1074</v>
      </c>
      <c r="F314" s="2" t="s">
        <v>3794</v>
      </c>
      <c r="G314" s="2" t="s">
        <v>42</v>
      </c>
      <c r="H314" s="6" t="s">
        <v>1075</v>
      </c>
      <c r="I314" s="10">
        <v>39.5</v>
      </c>
      <c r="J314" s="10">
        <v>87</v>
      </c>
      <c r="K314" s="2" t="s">
        <v>375</v>
      </c>
    </row>
    <row r="315" spans="1:11" s="6" customFormat="1" ht="13.2" customHeight="1" x14ac:dyDescent="0.3">
      <c r="A315" s="22">
        <v>314</v>
      </c>
      <c r="B315" s="25"/>
      <c r="C315" s="5" t="s">
        <v>1076</v>
      </c>
      <c r="D315" s="7" t="s">
        <v>3975</v>
      </c>
      <c r="E315" s="56" t="s">
        <v>1077</v>
      </c>
      <c r="F315" s="2" t="s">
        <v>3794</v>
      </c>
      <c r="G315" s="2" t="s">
        <v>42</v>
      </c>
      <c r="H315" s="6" t="s">
        <v>1078</v>
      </c>
      <c r="I315" s="10">
        <v>39.5</v>
      </c>
      <c r="J315" s="10">
        <v>87</v>
      </c>
      <c r="K315" s="2" t="s">
        <v>375</v>
      </c>
    </row>
    <row r="316" spans="1:11" s="6" customFormat="1" ht="13.2" customHeight="1" x14ac:dyDescent="0.3">
      <c r="A316" s="22">
        <v>315</v>
      </c>
      <c r="B316" s="25"/>
      <c r="C316" s="5" t="s">
        <v>1079</v>
      </c>
      <c r="D316" s="7" t="s">
        <v>3975</v>
      </c>
      <c r="E316" s="56" t="s">
        <v>1080</v>
      </c>
      <c r="F316" s="2" t="s">
        <v>3794</v>
      </c>
      <c r="G316" s="2" t="s">
        <v>42</v>
      </c>
      <c r="H316" s="6" t="s">
        <v>1081</v>
      </c>
      <c r="I316" s="10">
        <v>39.5</v>
      </c>
      <c r="J316" s="10">
        <v>87</v>
      </c>
      <c r="K316" s="2" t="s">
        <v>375</v>
      </c>
    </row>
    <row r="317" spans="1:11" s="51" customFormat="1" ht="13.2" customHeight="1" x14ac:dyDescent="0.3">
      <c r="A317" s="22">
        <v>316</v>
      </c>
      <c r="B317" s="25"/>
      <c r="C317" s="5" t="s">
        <v>1082</v>
      </c>
      <c r="D317" s="7" t="s">
        <v>3975</v>
      </c>
      <c r="E317" s="56" t="s">
        <v>1083</v>
      </c>
      <c r="F317" s="2" t="s">
        <v>3794</v>
      </c>
      <c r="G317" s="2" t="s">
        <v>42</v>
      </c>
      <c r="H317" s="6" t="s">
        <v>1084</v>
      </c>
      <c r="I317" s="10">
        <v>39.5</v>
      </c>
      <c r="J317" s="10">
        <v>87</v>
      </c>
      <c r="K317" s="2" t="s">
        <v>375</v>
      </c>
    </row>
    <row r="318" spans="1:11" s="6" customFormat="1" ht="13.2" customHeight="1" x14ac:dyDescent="0.3">
      <c r="A318" s="22">
        <v>317</v>
      </c>
      <c r="B318" s="25"/>
      <c r="C318" s="5" t="s">
        <v>1085</v>
      </c>
      <c r="D318" s="7" t="s">
        <v>3975</v>
      </c>
      <c r="E318" s="56" t="s">
        <v>1086</v>
      </c>
      <c r="F318" s="2" t="s">
        <v>3794</v>
      </c>
      <c r="G318" s="2" t="s">
        <v>42</v>
      </c>
      <c r="H318" s="6" t="s">
        <v>1087</v>
      </c>
      <c r="I318" s="10">
        <v>39.5</v>
      </c>
      <c r="J318" s="10">
        <v>87</v>
      </c>
      <c r="K318" s="2" t="s">
        <v>375</v>
      </c>
    </row>
    <row r="319" spans="1:11" s="51" customFormat="1" ht="13.2" customHeight="1" x14ac:dyDescent="0.3">
      <c r="A319" s="22">
        <v>318</v>
      </c>
      <c r="B319" s="25"/>
      <c r="C319" s="5" t="s">
        <v>1088</v>
      </c>
      <c r="D319" s="7" t="s">
        <v>3975</v>
      </c>
      <c r="E319" s="56" t="s">
        <v>1089</v>
      </c>
      <c r="F319" s="2" t="s">
        <v>3794</v>
      </c>
      <c r="G319" s="2" t="s">
        <v>42</v>
      </c>
      <c r="H319" s="6" t="s">
        <v>1090</v>
      </c>
      <c r="I319" s="10">
        <v>39.5</v>
      </c>
      <c r="J319" s="10">
        <v>87</v>
      </c>
      <c r="K319" s="2" t="s">
        <v>375</v>
      </c>
    </row>
    <row r="320" spans="1:11" s="6" customFormat="1" ht="13.2" customHeight="1" x14ac:dyDescent="0.3">
      <c r="A320" s="22">
        <v>319</v>
      </c>
      <c r="B320" s="25"/>
      <c r="C320" s="5" t="s">
        <v>1091</v>
      </c>
      <c r="D320" s="7" t="s">
        <v>3975</v>
      </c>
      <c r="E320" s="56" t="s">
        <v>1092</v>
      </c>
      <c r="F320" s="2" t="s">
        <v>3794</v>
      </c>
      <c r="G320" s="2" t="s">
        <v>42</v>
      </c>
      <c r="H320" s="6" t="s">
        <v>1093</v>
      </c>
      <c r="I320" s="10">
        <v>39.5</v>
      </c>
      <c r="J320" s="10">
        <v>87</v>
      </c>
      <c r="K320" s="2" t="s">
        <v>375</v>
      </c>
    </row>
    <row r="321" spans="1:11" s="51" customFormat="1" ht="13.2" customHeight="1" x14ac:dyDescent="0.3">
      <c r="A321" s="22">
        <v>320</v>
      </c>
      <c r="B321" s="25"/>
      <c r="C321" s="5" t="s">
        <v>1094</v>
      </c>
      <c r="D321" s="7" t="s">
        <v>3975</v>
      </c>
      <c r="E321" s="56" t="s">
        <v>1095</v>
      </c>
      <c r="F321" s="2" t="s">
        <v>3794</v>
      </c>
      <c r="G321" s="2" t="s">
        <v>42</v>
      </c>
      <c r="H321" s="6" t="s">
        <v>1096</v>
      </c>
      <c r="I321" s="10">
        <v>39.5</v>
      </c>
      <c r="J321" s="10">
        <v>87</v>
      </c>
      <c r="K321" s="2" t="s">
        <v>375</v>
      </c>
    </row>
    <row r="322" spans="1:11" s="6" customFormat="1" ht="13.2" customHeight="1" x14ac:dyDescent="0.3">
      <c r="A322" s="22">
        <v>321</v>
      </c>
      <c r="B322" s="25"/>
      <c r="C322" s="5" t="s">
        <v>1097</v>
      </c>
      <c r="D322" s="7" t="s">
        <v>3975</v>
      </c>
      <c r="E322" s="56" t="s">
        <v>1098</v>
      </c>
      <c r="F322" s="2" t="s">
        <v>3794</v>
      </c>
      <c r="G322" s="2" t="s">
        <v>42</v>
      </c>
      <c r="H322" s="6" t="s">
        <v>1099</v>
      </c>
      <c r="I322" s="10">
        <v>39.5</v>
      </c>
      <c r="J322" s="10">
        <v>87</v>
      </c>
      <c r="K322" s="2" t="s">
        <v>375</v>
      </c>
    </row>
    <row r="323" spans="1:11" s="51" customFormat="1" ht="13.2" customHeight="1" x14ac:dyDescent="0.3">
      <c r="A323" s="22">
        <v>322</v>
      </c>
      <c r="B323" s="25"/>
      <c r="C323" s="5" t="s">
        <v>1100</v>
      </c>
      <c r="D323" s="7" t="s">
        <v>3975</v>
      </c>
      <c r="E323" s="56" t="s">
        <v>1101</v>
      </c>
      <c r="F323" s="2" t="s">
        <v>3794</v>
      </c>
      <c r="G323" s="2" t="s">
        <v>42</v>
      </c>
      <c r="H323" s="6" t="s">
        <v>1102</v>
      </c>
      <c r="I323" s="10">
        <v>39.5</v>
      </c>
      <c r="J323" s="10">
        <v>87</v>
      </c>
      <c r="K323" s="2" t="s">
        <v>375</v>
      </c>
    </row>
    <row r="324" spans="1:11" s="6" customFormat="1" ht="13.2" customHeight="1" x14ac:dyDescent="0.3">
      <c r="A324" s="22">
        <v>323</v>
      </c>
      <c r="B324" s="25"/>
      <c r="C324" s="5" t="s">
        <v>1103</v>
      </c>
      <c r="D324" s="7" t="s">
        <v>3975</v>
      </c>
      <c r="E324" s="56" t="s">
        <v>1104</v>
      </c>
      <c r="F324" s="2" t="s">
        <v>3794</v>
      </c>
      <c r="G324" s="2" t="s">
        <v>42</v>
      </c>
      <c r="H324" s="6" t="s">
        <v>1105</v>
      </c>
      <c r="I324" s="10">
        <v>39.5</v>
      </c>
      <c r="J324" s="10">
        <v>87</v>
      </c>
      <c r="K324" s="2" t="s">
        <v>375</v>
      </c>
    </row>
    <row r="325" spans="1:11" s="51" customFormat="1" ht="13.2" customHeight="1" x14ac:dyDescent="0.3">
      <c r="A325" s="22">
        <v>324</v>
      </c>
      <c r="B325" s="25"/>
      <c r="C325" s="5" t="s">
        <v>1106</v>
      </c>
      <c r="D325" s="7" t="s">
        <v>3975</v>
      </c>
      <c r="E325" s="56" t="s">
        <v>1107</v>
      </c>
      <c r="F325" s="2" t="s">
        <v>3794</v>
      </c>
      <c r="G325" s="2" t="s">
        <v>42</v>
      </c>
      <c r="H325" s="6" t="s">
        <v>1108</v>
      </c>
      <c r="I325" s="10">
        <v>39.5</v>
      </c>
      <c r="J325" s="10">
        <v>87</v>
      </c>
      <c r="K325" s="2" t="s">
        <v>375</v>
      </c>
    </row>
    <row r="326" spans="1:11" s="6" customFormat="1" ht="13.2" customHeight="1" x14ac:dyDescent="0.3">
      <c r="A326" s="22">
        <v>325</v>
      </c>
      <c r="B326" s="25"/>
      <c r="C326" s="5" t="s">
        <v>1109</v>
      </c>
      <c r="D326" s="7" t="s">
        <v>3975</v>
      </c>
      <c r="E326" s="56" t="s">
        <v>1110</v>
      </c>
      <c r="F326" s="2" t="s">
        <v>3794</v>
      </c>
      <c r="G326" s="2" t="s">
        <v>42</v>
      </c>
      <c r="H326" s="6" t="s">
        <v>1111</v>
      </c>
      <c r="I326" s="10">
        <v>39.5</v>
      </c>
      <c r="J326" s="10">
        <v>87</v>
      </c>
      <c r="K326" s="2" t="s">
        <v>375</v>
      </c>
    </row>
    <row r="327" spans="1:11" s="51" customFormat="1" ht="13.2" customHeight="1" x14ac:dyDescent="0.3">
      <c r="A327" s="22">
        <v>326</v>
      </c>
      <c r="B327" s="25"/>
      <c r="C327" s="5" t="s">
        <v>1112</v>
      </c>
      <c r="D327" s="7" t="s">
        <v>3975</v>
      </c>
      <c r="E327" s="56" t="s">
        <v>1113</v>
      </c>
      <c r="F327" s="2" t="s">
        <v>3794</v>
      </c>
      <c r="G327" s="2" t="s">
        <v>42</v>
      </c>
      <c r="H327" s="6" t="s">
        <v>1114</v>
      </c>
      <c r="I327" s="10">
        <v>39.5</v>
      </c>
      <c r="J327" s="10">
        <v>87</v>
      </c>
      <c r="K327" s="2" t="s">
        <v>375</v>
      </c>
    </row>
    <row r="328" spans="1:11" s="6" customFormat="1" ht="13.2" customHeight="1" x14ac:dyDescent="0.3">
      <c r="A328" s="22">
        <v>327</v>
      </c>
      <c r="B328" s="25"/>
      <c r="C328" s="5" t="s">
        <v>1115</v>
      </c>
      <c r="D328" s="7" t="s">
        <v>3975</v>
      </c>
      <c r="E328" s="56" t="s">
        <v>1116</v>
      </c>
      <c r="F328" s="2" t="s">
        <v>3794</v>
      </c>
      <c r="G328" s="2" t="s">
        <v>42</v>
      </c>
      <c r="H328" s="6" t="s">
        <v>1117</v>
      </c>
      <c r="I328" s="10">
        <v>39.5</v>
      </c>
      <c r="J328" s="10">
        <v>87</v>
      </c>
      <c r="K328" s="2" t="s">
        <v>375</v>
      </c>
    </row>
    <row r="329" spans="1:11" s="6" customFormat="1" ht="13.2" customHeight="1" x14ac:dyDescent="0.3">
      <c r="A329" s="22">
        <v>328</v>
      </c>
      <c r="B329" s="25"/>
      <c r="C329" s="5" t="s">
        <v>1118</v>
      </c>
      <c r="D329" s="7" t="s">
        <v>3975</v>
      </c>
      <c r="E329" s="56" t="s">
        <v>1119</v>
      </c>
      <c r="F329" s="2" t="s">
        <v>3794</v>
      </c>
      <c r="G329" s="2" t="s">
        <v>42</v>
      </c>
      <c r="H329" s="6" t="s">
        <v>1120</v>
      </c>
      <c r="I329" s="10">
        <v>39.5</v>
      </c>
      <c r="J329" s="10">
        <v>87</v>
      </c>
      <c r="K329" s="2" t="s">
        <v>375</v>
      </c>
    </row>
    <row r="330" spans="1:11" ht="13.2" customHeight="1" x14ac:dyDescent="0.3">
      <c r="A330" s="22">
        <v>329</v>
      </c>
      <c r="B330" s="25"/>
      <c r="C330" s="5" t="s">
        <v>1121</v>
      </c>
      <c r="D330" s="7" t="s">
        <v>3975</v>
      </c>
      <c r="E330" s="54" t="s">
        <v>1122</v>
      </c>
      <c r="F330" s="2" t="s">
        <v>3794</v>
      </c>
      <c r="G330" s="2" t="s">
        <v>3149</v>
      </c>
      <c r="H330" s="6" t="s">
        <v>1123</v>
      </c>
      <c r="I330" s="10">
        <v>73.5</v>
      </c>
      <c r="J330" s="10">
        <v>162</v>
      </c>
      <c r="K330" s="2" t="s">
        <v>375</v>
      </c>
    </row>
    <row r="331" spans="1:11" ht="13.2" customHeight="1" x14ac:dyDescent="0.3">
      <c r="A331" s="22">
        <v>330</v>
      </c>
      <c r="B331" s="25"/>
      <c r="C331" s="5" t="s">
        <v>1124</v>
      </c>
      <c r="D331" s="7" t="s">
        <v>3975</v>
      </c>
      <c r="E331" s="54" t="s">
        <v>1125</v>
      </c>
      <c r="F331" s="2" t="s">
        <v>3794</v>
      </c>
      <c r="G331" s="2" t="s">
        <v>3149</v>
      </c>
      <c r="H331" s="6" t="s">
        <v>1126</v>
      </c>
      <c r="I331" s="10">
        <v>73.5</v>
      </c>
      <c r="J331" s="10">
        <v>162</v>
      </c>
      <c r="K331" s="2" t="s">
        <v>375</v>
      </c>
    </row>
    <row r="332" spans="1:11" ht="13.2" customHeight="1" x14ac:dyDescent="0.3">
      <c r="A332" s="22">
        <v>331</v>
      </c>
      <c r="B332" s="25"/>
      <c r="C332" s="5" t="s">
        <v>1127</v>
      </c>
      <c r="D332" s="7" t="s">
        <v>3975</v>
      </c>
      <c r="E332" s="54" t="s">
        <v>1128</v>
      </c>
      <c r="F332" s="2" t="s">
        <v>3794</v>
      </c>
      <c r="G332" s="2" t="s">
        <v>3149</v>
      </c>
      <c r="H332" s="6" t="s">
        <v>1129</v>
      </c>
      <c r="I332" s="10">
        <v>73.5</v>
      </c>
      <c r="J332" s="10">
        <v>162</v>
      </c>
      <c r="K332" s="2" t="s">
        <v>375</v>
      </c>
    </row>
    <row r="333" spans="1:11" ht="13.2" customHeight="1" x14ac:dyDescent="0.3">
      <c r="A333" s="22">
        <v>332</v>
      </c>
      <c r="B333" s="25"/>
      <c r="C333" s="5" t="s">
        <v>1130</v>
      </c>
      <c r="D333" s="7" t="s">
        <v>3975</v>
      </c>
      <c r="E333" s="54" t="s">
        <v>1131</v>
      </c>
      <c r="F333" s="2" t="s">
        <v>3794</v>
      </c>
      <c r="G333" s="2" t="s">
        <v>3149</v>
      </c>
      <c r="H333" s="6" t="s">
        <v>1132</v>
      </c>
      <c r="I333" s="10">
        <v>73.5</v>
      </c>
      <c r="J333" s="10">
        <v>162</v>
      </c>
      <c r="K333" s="2" t="s">
        <v>375</v>
      </c>
    </row>
    <row r="334" spans="1:11" ht="13.2" customHeight="1" x14ac:dyDescent="0.3">
      <c r="A334" s="22">
        <v>333</v>
      </c>
      <c r="B334" s="25"/>
      <c r="C334" s="5" t="s">
        <v>1133</v>
      </c>
      <c r="D334" s="7" t="s">
        <v>3975</v>
      </c>
      <c r="E334" s="54" t="s">
        <v>1134</v>
      </c>
      <c r="F334" s="2" t="s">
        <v>3794</v>
      </c>
      <c r="G334" s="2" t="s">
        <v>3149</v>
      </c>
      <c r="H334" s="6" t="s">
        <v>1135</v>
      </c>
      <c r="I334" s="10">
        <v>73.5</v>
      </c>
      <c r="J334" s="10">
        <v>162</v>
      </c>
      <c r="K334" s="2" t="s">
        <v>375</v>
      </c>
    </row>
    <row r="335" spans="1:11" ht="13.2" customHeight="1" x14ac:dyDescent="0.3">
      <c r="A335" s="22">
        <v>334</v>
      </c>
      <c r="B335" s="25"/>
      <c r="C335" s="5" t="s">
        <v>1136</v>
      </c>
      <c r="D335" s="7" t="s">
        <v>3975</v>
      </c>
      <c r="E335" s="54" t="s">
        <v>1137</v>
      </c>
      <c r="F335" s="2" t="s">
        <v>3794</v>
      </c>
      <c r="G335" s="2" t="s">
        <v>3149</v>
      </c>
      <c r="H335" s="6" t="s">
        <v>1138</v>
      </c>
      <c r="I335" s="10">
        <v>73.5</v>
      </c>
      <c r="J335" s="10">
        <v>162</v>
      </c>
      <c r="K335" s="2" t="s">
        <v>375</v>
      </c>
    </row>
    <row r="336" spans="1:11" ht="13.2" customHeight="1" x14ac:dyDescent="0.3">
      <c r="A336" s="22">
        <v>335</v>
      </c>
      <c r="B336" s="25"/>
      <c r="C336" s="5" t="s">
        <v>1139</v>
      </c>
      <c r="D336" s="7" t="s">
        <v>3975</v>
      </c>
      <c r="E336" s="54" t="s">
        <v>1140</v>
      </c>
      <c r="F336" s="2" t="s">
        <v>3794</v>
      </c>
      <c r="G336" s="2" t="s">
        <v>3149</v>
      </c>
      <c r="H336" s="6" t="s">
        <v>1141</v>
      </c>
      <c r="I336" s="10">
        <v>73.5</v>
      </c>
      <c r="J336" s="10">
        <v>162</v>
      </c>
      <c r="K336" s="2" t="s">
        <v>375</v>
      </c>
    </row>
    <row r="337" spans="1:11" ht="13.2" customHeight="1" x14ac:dyDescent="0.3">
      <c r="A337" s="22">
        <v>336</v>
      </c>
      <c r="B337" s="25"/>
      <c r="C337" s="5" t="s">
        <v>1142</v>
      </c>
      <c r="D337" s="7" t="s">
        <v>3975</v>
      </c>
      <c r="E337" s="54" t="s">
        <v>1143</v>
      </c>
      <c r="F337" s="2" t="s">
        <v>3794</v>
      </c>
      <c r="G337" s="2" t="s">
        <v>3149</v>
      </c>
      <c r="H337" s="6" t="s">
        <v>1144</v>
      </c>
      <c r="I337" s="10">
        <v>73.5</v>
      </c>
      <c r="J337" s="10">
        <v>162</v>
      </c>
      <c r="K337" s="2" t="s">
        <v>375</v>
      </c>
    </row>
    <row r="338" spans="1:11" ht="13.2" customHeight="1" x14ac:dyDescent="0.3">
      <c r="A338" s="22">
        <v>337</v>
      </c>
      <c r="B338" s="25"/>
      <c r="C338" s="5" t="s">
        <v>1145</v>
      </c>
      <c r="D338" s="7" t="s">
        <v>3975</v>
      </c>
      <c r="E338" s="54" t="s">
        <v>1146</v>
      </c>
      <c r="F338" s="2" t="s">
        <v>3794</v>
      </c>
      <c r="G338" s="2" t="s">
        <v>3149</v>
      </c>
      <c r="H338" s="6" t="s">
        <v>1147</v>
      </c>
      <c r="I338" s="10">
        <v>73.5</v>
      </c>
      <c r="J338" s="10">
        <v>162</v>
      </c>
      <c r="K338" s="2" t="s">
        <v>375</v>
      </c>
    </row>
    <row r="339" spans="1:11" ht="13.2" customHeight="1" x14ac:dyDescent="0.3">
      <c r="A339" s="22">
        <v>338</v>
      </c>
      <c r="B339" s="25"/>
      <c r="C339" s="5" t="s">
        <v>1148</v>
      </c>
      <c r="D339" s="7" t="s">
        <v>3975</v>
      </c>
      <c r="E339" s="54" t="s">
        <v>1149</v>
      </c>
      <c r="F339" s="2" t="s">
        <v>3794</v>
      </c>
      <c r="G339" s="2" t="s">
        <v>3149</v>
      </c>
      <c r="H339" s="6" t="s">
        <v>1150</v>
      </c>
      <c r="I339" s="10">
        <v>73.5</v>
      </c>
      <c r="J339" s="10">
        <v>162</v>
      </c>
      <c r="K339" s="2" t="s">
        <v>375</v>
      </c>
    </row>
    <row r="340" spans="1:11" ht="13.2" customHeight="1" x14ac:dyDescent="0.3">
      <c r="A340" s="22">
        <v>339</v>
      </c>
      <c r="B340" s="25"/>
      <c r="C340" s="5" t="s">
        <v>1151</v>
      </c>
      <c r="D340" s="7" t="s">
        <v>3975</v>
      </c>
      <c r="E340" s="54" t="s">
        <v>1152</v>
      </c>
      <c r="F340" s="2" t="s">
        <v>3794</v>
      </c>
      <c r="G340" s="2" t="s">
        <v>3149</v>
      </c>
      <c r="H340" s="6" t="s">
        <v>1153</v>
      </c>
      <c r="I340" s="10">
        <v>73.5</v>
      </c>
      <c r="J340" s="10">
        <v>162</v>
      </c>
      <c r="K340" s="2" t="s">
        <v>375</v>
      </c>
    </row>
    <row r="341" spans="1:11" ht="13.2" customHeight="1" x14ac:dyDescent="0.3">
      <c r="A341" s="22">
        <v>340</v>
      </c>
      <c r="B341" s="25"/>
      <c r="C341" s="5" t="s">
        <v>1154</v>
      </c>
      <c r="D341" s="7" t="s">
        <v>3975</v>
      </c>
      <c r="E341" s="54" t="s">
        <v>1155</v>
      </c>
      <c r="F341" s="2" t="s">
        <v>3794</v>
      </c>
      <c r="G341" s="2" t="s">
        <v>3149</v>
      </c>
      <c r="H341" s="6" t="s">
        <v>1156</v>
      </c>
      <c r="I341" s="10">
        <v>73.5</v>
      </c>
      <c r="J341" s="10">
        <v>162</v>
      </c>
      <c r="K341" s="2" t="s">
        <v>375</v>
      </c>
    </row>
    <row r="342" spans="1:11" ht="13.2" customHeight="1" x14ac:dyDescent="0.3">
      <c r="A342" s="22">
        <v>341</v>
      </c>
      <c r="B342" s="25"/>
      <c r="C342" s="5" t="s">
        <v>1157</v>
      </c>
      <c r="D342" s="7" t="s">
        <v>3975</v>
      </c>
      <c r="E342" s="54" t="s">
        <v>1158</v>
      </c>
      <c r="F342" s="2" t="s">
        <v>3794</v>
      </c>
      <c r="G342" s="2" t="s">
        <v>3149</v>
      </c>
      <c r="H342" s="6" t="s">
        <v>1159</v>
      </c>
      <c r="I342" s="10">
        <v>73.5</v>
      </c>
      <c r="J342" s="10">
        <v>162</v>
      </c>
      <c r="K342" s="2" t="s">
        <v>375</v>
      </c>
    </row>
    <row r="343" spans="1:11" ht="13.2" customHeight="1" x14ac:dyDescent="0.3">
      <c r="A343" s="22">
        <v>342</v>
      </c>
      <c r="B343" s="25"/>
      <c r="C343" s="5" t="s">
        <v>1160</v>
      </c>
      <c r="D343" s="7" t="s">
        <v>3975</v>
      </c>
      <c r="E343" s="54" t="s">
        <v>1161</v>
      </c>
      <c r="F343" s="2" t="s">
        <v>3794</v>
      </c>
      <c r="G343" s="2" t="s">
        <v>3149</v>
      </c>
      <c r="H343" s="6" t="s">
        <v>1162</v>
      </c>
      <c r="I343" s="10">
        <v>73.5</v>
      </c>
      <c r="J343" s="10">
        <v>162</v>
      </c>
      <c r="K343" s="2" t="s">
        <v>375</v>
      </c>
    </row>
    <row r="344" spans="1:11" ht="13.2" customHeight="1" x14ac:dyDescent="0.3">
      <c r="A344" s="22">
        <v>343</v>
      </c>
      <c r="B344" s="25"/>
      <c r="C344" s="5" t="s">
        <v>1163</v>
      </c>
      <c r="D344" s="7" t="s">
        <v>3975</v>
      </c>
      <c r="E344" s="54" t="s">
        <v>1164</v>
      </c>
      <c r="F344" s="2" t="s">
        <v>3794</v>
      </c>
      <c r="G344" s="2" t="s">
        <v>3149</v>
      </c>
      <c r="H344" s="6" t="s">
        <v>1165</v>
      </c>
      <c r="I344" s="10">
        <v>73.5</v>
      </c>
      <c r="J344" s="10">
        <v>162</v>
      </c>
      <c r="K344" s="2" t="s">
        <v>375</v>
      </c>
    </row>
    <row r="345" spans="1:11" ht="13.2" customHeight="1" x14ac:dyDescent="0.3">
      <c r="A345" s="22">
        <v>344</v>
      </c>
      <c r="B345" s="25"/>
      <c r="C345" s="5" t="s">
        <v>1166</v>
      </c>
      <c r="D345" s="7" t="s">
        <v>3975</v>
      </c>
      <c r="E345" s="54" t="s">
        <v>1167</v>
      </c>
      <c r="F345" s="2" t="s">
        <v>3794</v>
      </c>
      <c r="G345" s="2" t="s">
        <v>3149</v>
      </c>
      <c r="H345" s="6" t="s">
        <v>1168</v>
      </c>
      <c r="I345" s="10">
        <v>73.5</v>
      </c>
      <c r="J345" s="10">
        <v>162</v>
      </c>
      <c r="K345" s="2" t="s">
        <v>375</v>
      </c>
    </row>
    <row r="346" spans="1:11" ht="13.2" customHeight="1" x14ac:dyDescent="0.3">
      <c r="A346" s="22">
        <v>345</v>
      </c>
      <c r="B346" s="25"/>
      <c r="C346" s="5" t="s">
        <v>1169</v>
      </c>
      <c r="D346" s="7" t="s">
        <v>3975</v>
      </c>
      <c r="E346" s="54" t="s">
        <v>1170</v>
      </c>
      <c r="F346" s="2" t="s">
        <v>3794</v>
      </c>
      <c r="G346" s="2" t="s">
        <v>3149</v>
      </c>
      <c r="H346" s="6" t="s">
        <v>1171</v>
      </c>
      <c r="I346" s="10">
        <v>73.5</v>
      </c>
      <c r="J346" s="10">
        <v>162</v>
      </c>
      <c r="K346" s="2" t="s">
        <v>375</v>
      </c>
    </row>
    <row r="347" spans="1:11" ht="13.2" customHeight="1" x14ac:dyDescent="0.3">
      <c r="A347" s="22">
        <v>346</v>
      </c>
      <c r="B347" s="25"/>
      <c r="C347" s="5" t="s">
        <v>1172</v>
      </c>
      <c r="D347" s="7" t="s">
        <v>3975</v>
      </c>
      <c r="E347" s="54" t="s">
        <v>1173</v>
      </c>
      <c r="F347" s="2" t="s">
        <v>3794</v>
      </c>
      <c r="G347" s="2" t="s">
        <v>3149</v>
      </c>
      <c r="H347" s="6" t="s">
        <v>1174</v>
      </c>
      <c r="I347" s="10">
        <v>73.5</v>
      </c>
      <c r="J347" s="10">
        <v>162</v>
      </c>
      <c r="K347" s="2" t="s">
        <v>375</v>
      </c>
    </row>
    <row r="348" spans="1:11" ht="13.2" customHeight="1" x14ac:dyDescent="0.3">
      <c r="A348" s="22">
        <v>347</v>
      </c>
      <c r="B348" s="25"/>
      <c r="C348" s="5" t="s">
        <v>1175</v>
      </c>
      <c r="D348" s="7" t="s">
        <v>3975</v>
      </c>
      <c r="E348" s="54" t="s">
        <v>1176</v>
      </c>
      <c r="F348" s="2" t="s">
        <v>3794</v>
      </c>
      <c r="G348" s="2" t="s">
        <v>3149</v>
      </c>
      <c r="H348" s="6" t="s">
        <v>1177</v>
      </c>
      <c r="I348" s="10">
        <v>73.5</v>
      </c>
      <c r="J348" s="10">
        <v>162</v>
      </c>
      <c r="K348" s="2" t="s">
        <v>375</v>
      </c>
    </row>
    <row r="349" spans="1:11" ht="13.2" customHeight="1" x14ac:dyDescent="0.3">
      <c r="A349" s="22">
        <v>348</v>
      </c>
      <c r="B349" s="25"/>
      <c r="C349" s="5" t="s">
        <v>1178</v>
      </c>
      <c r="D349" s="7" t="s">
        <v>3975</v>
      </c>
      <c r="E349" s="54" t="s">
        <v>1179</v>
      </c>
      <c r="F349" s="2" t="s">
        <v>3794</v>
      </c>
      <c r="G349" s="2" t="s">
        <v>3149</v>
      </c>
      <c r="H349" s="6" t="s">
        <v>1180</v>
      </c>
      <c r="I349" s="10">
        <v>73.5</v>
      </c>
      <c r="J349" s="10">
        <v>162</v>
      </c>
      <c r="K349" s="2" t="s">
        <v>375</v>
      </c>
    </row>
    <row r="350" spans="1:11" ht="13.2" customHeight="1" x14ac:dyDescent="0.3">
      <c r="A350" s="22">
        <v>349</v>
      </c>
      <c r="B350" s="25"/>
      <c r="C350" s="5" t="s">
        <v>1181</v>
      </c>
      <c r="D350" s="7" t="s">
        <v>3975</v>
      </c>
      <c r="E350" s="54" t="s">
        <v>1182</v>
      </c>
      <c r="F350" s="2" t="s">
        <v>3794</v>
      </c>
      <c r="G350" s="2" t="s">
        <v>3149</v>
      </c>
      <c r="H350" s="6" t="s">
        <v>1183</v>
      </c>
      <c r="I350" s="10">
        <v>73.5</v>
      </c>
      <c r="J350" s="10">
        <v>162</v>
      </c>
      <c r="K350" s="2" t="s">
        <v>375</v>
      </c>
    </row>
    <row r="351" spans="1:11" ht="13.2" customHeight="1" x14ac:dyDescent="0.3">
      <c r="A351" s="22">
        <v>350</v>
      </c>
      <c r="B351" s="25"/>
      <c r="C351" s="5" t="s">
        <v>1184</v>
      </c>
      <c r="D351" s="7" t="s">
        <v>3975</v>
      </c>
      <c r="E351" s="54" t="s">
        <v>1185</v>
      </c>
      <c r="F351" s="2" t="s">
        <v>3794</v>
      </c>
      <c r="G351" s="2" t="s">
        <v>3149</v>
      </c>
      <c r="H351" s="6" t="s">
        <v>1186</v>
      </c>
      <c r="I351" s="10">
        <v>73.5</v>
      </c>
      <c r="J351" s="10">
        <v>162</v>
      </c>
      <c r="K351" s="2" t="s">
        <v>375</v>
      </c>
    </row>
    <row r="352" spans="1:11" ht="13.2" customHeight="1" x14ac:dyDescent="0.3">
      <c r="A352" s="22">
        <v>351</v>
      </c>
      <c r="B352" s="25"/>
      <c r="C352" s="5" t="s">
        <v>1187</v>
      </c>
      <c r="D352" s="7" t="s">
        <v>3975</v>
      </c>
      <c r="E352" s="54" t="s">
        <v>1188</v>
      </c>
      <c r="F352" s="2" t="s">
        <v>3794</v>
      </c>
      <c r="G352" s="2" t="s">
        <v>3149</v>
      </c>
      <c r="H352" s="6" t="s">
        <v>1189</v>
      </c>
      <c r="I352" s="10">
        <v>73.5</v>
      </c>
      <c r="J352" s="10">
        <v>162</v>
      </c>
      <c r="K352" s="2" t="s">
        <v>375</v>
      </c>
    </row>
    <row r="353" spans="1:172" ht="13.2" customHeight="1" x14ac:dyDescent="0.3">
      <c r="A353" s="22">
        <v>352</v>
      </c>
      <c r="B353" s="25"/>
      <c r="C353" s="5" t="s">
        <v>1190</v>
      </c>
      <c r="D353" s="7" t="s">
        <v>3975</v>
      </c>
      <c r="E353" s="54" t="s">
        <v>1191</v>
      </c>
      <c r="F353" s="2" t="s">
        <v>3794</v>
      </c>
      <c r="G353" s="2" t="s">
        <v>3149</v>
      </c>
      <c r="H353" s="6" t="s">
        <v>1192</v>
      </c>
      <c r="I353" s="10">
        <v>73.5</v>
      </c>
      <c r="J353" s="10">
        <v>162</v>
      </c>
      <c r="K353" s="2" t="s">
        <v>375</v>
      </c>
    </row>
    <row r="354" spans="1:172" ht="13.2" customHeight="1" x14ac:dyDescent="0.3">
      <c r="A354" s="22">
        <v>353</v>
      </c>
      <c r="B354" s="25"/>
      <c r="C354" s="5" t="s">
        <v>1193</v>
      </c>
      <c r="D354" s="7" t="s">
        <v>3975</v>
      </c>
      <c r="E354" s="54" t="s">
        <v>1194</v>
      </c>
      <c r="F354" s="2" t="s">
        <v>3794</v>
      </c>
      <c r="G354" s="2" t="s">
        <v>3149</v>
      </c>
      <c r="H354" s="6" t="s">
        <v>1195</v>
      </c>
      <c r="I354" s="10">
        <v>73.5</v>
      </c>
      <c r="J354" s="10">
        <v>162</v>
      </c>
      <c r="K354" s="2" t="s">
        <v>375</v>
      </c>
    </row>
    <row r="355" spans="1:172" ht="13.2" customHeight="1" x14ac:dyDescent="0.3">
      <c r="A355" s="22">
        <v>354</v>
      </c>
      <c r="B355" s="25"/>
      <c r="C355" s="5" t="s">
        <v>1196</v>
      </c>
      <c r="D355" s="7" t="s">
        <v>3975</v>
      </c>
      <c r="E355" s="54" t="s">
        <v>1197</v>
      </c>
      <c r="F355" s="2" t="s">
        <v>3794</v>
      </c>
      <c r="G355" s="2" t="s">
        <v>3149</v>
      </c>
      <c r="H355" s="6" t="s">
        <v>1198</v>
      </c>
      <c r="I355" s="10">
        <v>73.5</v>
      </c>
      <c r="J355" s="10">
        <v>162</v>
      </c>
      <c r="K355" s="2" t="s">
        <v>375</v>
      </c>
    </row>
    <row r="356" spans="1:172" s="6" customFormat="1" ht="13.2" customHeight="1" x14ac:dyDescent="0.3">
      <c r="A356" s="22">
        <v>355</v>
      </c>
      <c r="B356" s="25"/>
      <c r="C356" s="3"/>
      <c r="D356" s="3"/>
      <c r="E356" s="1"/>
      <c r="F356" s="36"/>
      <c r="G356" s="2"/>
      <c r="H356" s="24"/>
      <c r="I356" s="10"/>
      <c r="J356" s="10"/>
      <c r="K356" s="2"/>
    </row>
    <row r="357" spans="1:172" ht="13.2" customHeight="1" x14ac:dyDescent="0.3">
      <c r="A357" s="22">
        <v>356</v>
      </c>
      <c r="B357" s="25" t="s">
        <v>609</v>
      </c>
      <c r="C357" s="3" t="s">
        <v>4005</v>
      </c>
      <c r="D357" s="7" t="s">
        <v>3976</v>
      </c>
      <c r="E357" s="61" t="s">
        <v>4006</v>
      </c>
      <c r="F357" s="2" t="s">
        <v>3794</v>
      </c>
      <c r="G357" s="2" t="s">
        <v>3969</v>
      </c>
      <c r="H357" s="6" t="s">
        <v>82</v>
      </c>
      <c r="I357" s="10">
        <v>39.5</v>
      </c>
      <c r="J357" s="10">
        <v>87</v>
      </c>
      <c r="K357" s="2" t="s">
        <v>375</v>
      </c>
    </row>
    <row r="358" spans="1:172" ht="13.2" customHeight="1" x14ac:dyDescent="0.3">
      <c r="A358" s="22">
        <v>357</v>
      </c>
      <c r="B358" s="25" t="s">
        <v>609</v>
      </c>
      <c r="C358" s="3" t="s">
        <v>4039</v>
      </c>
      <c r="D358" s="7" t="s">
        <v>3976</v>
      </c>
      <c r="E358" s="61" t="s">
        <v>4040</v>
      </c>
      <c r="F358" s="2" t="s">
        <v>3796</v>
      </c>
      <c r="G358" s="2" t="s">
        <v>53</v>
      </c>
      <c r="H358" s="6" t="s">
        <v>52</v>
      </c>
      <c r="I358" s="10">
        <v>117</v>
      </c>
      <c r="J358" s="10">
        <v>258</v>
      </c>
      <c r="K358" s="2" t="s">
        <v>375</v>
      </c>
    </row>
    <row r="359" spans="1:172" ht="13.2" customHeight="1" x14ac:dyDescent="0.3">
      <c r="A359" s="22">
        <v>358</v>
      </c>
      <c r="B359" s="25" t="s">
        <v>609</v>
      </c>
      <c r="C359" s="3" t="s">
        <v>4043</v>
      </c>
      <c r="D359" s="7" t="s">
        <v>3976</v>
      </c>
      <c r="E359" s="61" t="s">
        <v>4044</v>
      </c>
      <c r="F359" s="2" t="s">
        <v>3794</v>
      </c>
      <c r="G359" s="2" t="s">
        <v>444</v>
      </c>
      <c r="H359" s="6" t="s">
        <v>443</v>
      </c>
      <c r="I359" s="10">
        <v>100</v>
      </c>
      <c r="J359" s="10">
        <v>220</v>
      </c>
      <c r="K359" s="2" t="s">
        <v>375</v>
      </c>
    </row>
    <row r="360" spans="1:172" ht="13.2" customHeight="1" x14ac:dyDescent="0.3">
      <c r="A360" s="22">
        <v>359</v>
      </c>
      <c r="B360" s="25" t="s">
        <v>609</v>
      </c>
      <c r="C360" s="3" t="s">
        <v>3995</v>
      </c>
      <c r="D360" s="7" t="s">
        <v>3976</v>
      </c>
      <c r="E360" s="61" t="s">
        <v>3996</v>
      </c>
      <c r="F360" s="2" t="s">
        <v>3794</v>
      </c>
      <c r="G360" s="2" t="s">
        <v>231</v>
      </c>
      <c r="H360" s="6" t="s">
        <v>26</v>
      </c>
      <c r="I360" s="10">
        <v>85.5</v>
      </c>
      <c r="J360" s="10">
        <v>188</v>
      </c>
      <c r="K360" s="2" t="s">
        <v>375</v>
      </c>
    </row>
    <row r="361" spans="1:172" ht="13.2" customHeight="1" x14ac:dyDescent="0.3">
      <c r="A361" s="22">
        <v>360</v>
      </c>
      <c r="B361" s="25" t="s">
        <v>609</v>
      </c>
      <c r="C361" s="3" t="s">
        <v>3987</v>
      </c>
      <c r="D361" s="7" t="s">
        <v>3976</v>
      </c>
      <c r="E361" s="61" t="s">
        <v>3988</v>
      </c>
      <c r="F361" s="2" t="s">
        <v>3797</v>
      </c>
      <c r="G361" s="2" t="s">
        <v>24</v>
      </c>
      <c r="H361" s="6" t="s">
        <v>25</v>
      </c>
      <c r="I361" s="10">
        <v>20</v>
      </c>
      <c r="J361" s="10">
        <v>44</v>
      </c>
      <c r="K361" s="2" t="s">
        <v>375</v>
      </c>
    </row>
    <row r="362" spans="1:172" ht="13.2" customHeight="1" x14ac:dyDescent="0.3">
      <c r="A362" s="22">
        <v>361</v>
      </c>
      <c r="B362" s="25" t="s">
        <v>609</v>
      </c>
      <c r="C362" s="5" t="s">
        <v>3985</v>
      </c>
      <c r="D362" s="7" t="s">
        <v>3976</v>
      </c>
      <c r="E362" s="61" t="s">
        <v>3986</v>
      </c>
      <c r="F362" s="2" t="s">
        <v>3795</v>
      </c>
      <c r="G362" s="2" t="s">
        <v>24</v>
      </c>
      <c r="H362" s="6" t="s">
        <v>23</v>
      </c>
      <c r="I362" s="10">
        <v>80</v>
      </c>
      <c r="J362" s="10">
        <v>176</v>
      </c>
      <c r="K362" s="2" t="s">
        <v>375</v>
      </c>
    </row>
    <row r="363" spans="1:172" ht="13.2" customHeight="1" x14ac:dyDescent="0.3">
      <c r="A363" s="22">
        <v>362</v>
      </c>
      <c r="B363" s="25" t="s">
        <v>609</v>
      </c>
      <c r="C363" s="3" t="s">
        <v>4021</v>
      </c>
      <c r="D363" s="7" t="s">
        <v>3976</v>
      </c>
      <c r="E363" s="61" t="s">
        <v>4022</v>
      </c>
      <c r="F363" s="2" t="s">
        <v>3797</v>
      </c>
      <c r="G363" s="2" t="s">
        <v>750</v>
      </c>
      <c r="H363" s="6" t="s">
        <v>40</v>
      </c>
      <c r="I363" s="10">
        <v>35</v>
      </c>
      <c r="J363" s="10">
        <v>77</v>
      </c>
      <c r="K363" s="2" t="s">
        <v>375</v>
      </c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51"/>
      <c r="BO363" s="51"/>
      <c r="BP363" s="51"/>
      <c r="BQ363" s="51"/>
      <c r="BR363" s="51"/>
      <c r="BS363" s="51"/>
      <c r="BT363" s="51"/>
      <c r="BU363" s="51"/>
      <c r="BV363" s="51"/>
      <c r="BW363" s="51"/>
      <c r="BX363" s="51"/>
      <c r="BY363" s="51"/>
      <c r="BZ363" s="51"/>
      <c r="CA363" s="51"/>
      <c r="CB363" s="51"/>
      <c r="CC363" s="51"/>
      <c r="CD363" s="51"/>
      <c r="CE363" s="51"/>
      <c r="CF363" s="51"/>
      <c r="CG363" s="51"/>
      <c r="CH363" s="51"/>
      <c r="CI363" s="51"/>
      <c r="CJ363" s="51"/>
      <c r="CK363" s="51"/>
      <c r="CL363" s="51"/>
      <c r="CM363" s="51"/>
      <c r="CN363" s="51"/>
      <c r="CO363" s="51"/>
      <c r="CP363" s="51"/>
      <c r="CQ363" s="51"/>
      <c r="CR363" s="51"/>
      <c r="CS363" s="51"/>
      <c r="CT363" s="51"/>
      <c r="CU363" s="51"/>
      <c r="CV363" s="51"/>
      <c r="CW363" s="51"/>
      <c r="CX363" s="51"/>
      <c r="CY363" s="51"/>
      <c r="CZ363" s="51"/>
      <c r="DA363" s="51"/>
      <c r="DB363" s="51"/>
      <c r="DC363" s="51"/>
      <c r="DD363" s="51"/>
      <c r="DE363" s="51"/>
      <c r="DF363" s="51"/>
      <c r="DG363" s="51"/>
      <c r="DH363" s="51"/>
      <c r="DI363" s="51"/>
      <c r="DJ363" s="51"/>
      <c r="DK363" s="51"/>
      <c r="DL363" s="51"/>
      <c r="DM363" s="51"/>
      <c r="DN363" s="51"/>
      <c r="DO363" s="51"/>
      <c r="DP363" s="51"/>
      <c r="DQ363" s="51"/>
      <c r="DR363" s="51"/>
      <c r="DS363" s="51"/>
      <c r="DT363" s="51"/>
      <c r="DU363" s="51"/>
      <c r="DV363" s="51"/>
      <c r="DW363" s="51"/>
      <c r="DX363" s="51"/>
      <c r="DY363" s="51"/>
      <c r="DZ363" s="51"/>
      <c r="EA363" s="51"/>
      <c r="EB363" s="51"/>
      <c r="EC363" s="51"/>
      <c r="ED363" s="51"/>
      <c r="EE363" s="51"/>
      <c r="EF363" s="51"/>
      <c r="EG363" s="51"/>
      <c r="EH363" s="51"/>
      <c r="EI363" s="51"/>
      <c r="EJ363" s="51"/>
      <c r="EK363" s="51"/>
      <c r="EL363" s="51"/>
      <c r="EM363" s="51"/>
      <c r="EN363" s="51"/>
      <c r="EO363" s="51"/>
      <c r="EP363" s="51"/>
      <c r="EQ363" s="51"/>
      <c r="ER363" s="51"/>
      <c r="ES363" s="51"/>
      <c r="ET363" s="51"/>
      <c r="EU363" s="51"/>
      <c r="EV363" s="51"/>
      <c r="EW363" s="51"/>
      <c r="EX363" s="51"/>
      <c r="EY363" s="51"/>
      <c r="EZ363" s="51"/>
      <c r="FA363" s="51"/>
      <c r="FB363" s="51"/>
      <c r="FC363" s="51"/>
      <c r="FD363" s="51"/>
      <c r="FE363" s="51"/>
      <c r="FF363" s="51"/>
      <c r="FG363" s="51"/>
      <c r="FH363" s="51"/>
      <c r="FI363" s="51"/>
      <c r="FJ363" s="51"/>
      <c r="FK363" s="51"/>
      <c r="FL363" s="51"/>
      <c r="FM363" s="51"/>
      <c r="FN363" s="51"/>
      <c r="FO363" s="51"/>
      <c r="FP363" s="51"/>
    </row>
    <row r="364" spans="1:172" ht="13.2" customHeight="1" x14ac:dyDescent="0.3">
      <c r="A364" s="22">
        <v>363</v>
      </c>
      <c r="B364" s="25" t="s">
        <v>609</v>
      </c>
      <c r="C364" s="5" t="s">
        <v>4025</v>
      </c>
      <c r="D364" s="7" t="s">
        <v>3976</v>
      </c>
      <c r="E364" s="61" t="s">
        <v>4026</v>
      </c>
      <c r="F364" s="2" t="s">
        <v>3797</v>
      </c>
      <c r="G364" s="2" t="s">
        <v>755</v>
      </c>
      <c r="H364" s="6" t="s">
        <v>402</v>
      </c>
      <c r="I364" s="10">
        <v>34.5</v>
      </c>
      <c r="J364" s="10">
        <v>76</v>
      </c>
      <c r="K364" s="2" t="s">
        <v>375</v>
      </c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</row>
    <row r="365" spans="1:172" s="6" customFormat="1" ht="13.2" customHeight="1" x14ac:dyDescent="0.3">
      <c r="A365" s="22">
        <v>364</v>
      </c>
      <c r="B365" s="25" t="s">
        <v>609</v>
      </c>
      <c r="C365" s="5" t="s">
        <v>4019</v>
      </c>
      <c r="D365" s="7" t="s">
        <v>3976</v>
      </c>
      <c r="E365" s="61" t="s">
        <v>4020</v>
      </c>
      <c r="F365" s="2" t="s">
        <v>3795</v>
      </c>
      <c r="G365" s="2" t="s">
        <v>750</v>
      </c>
      <c r="H365" s="6" t="s">
        <v>38</v>
      </c>
      <c r="I365" s="10">
        <v>140</v>
      </c>
      <c r="J365" s="10">
        <v>308</v>
      </c>
      <c r="K365" s="2" t="s">
        <v>375</v>
      </c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51"/>
      <c r="BL365" s="51"/>
      <c r="BM365" s="51"/>
      <c r="BN365" s="51"/>
      <c r="BO365" s="51"/>
      <c r="BP365" s="51"/>
      <c r="BQ365" s="51"/>
      <c r="BR365" s="51"/>
      <c r="BS365" s="51"/>
      <c r="BT365" s="51"/>
      <c r="BU365" s="51"/>
      <c r="BV365" s="51"/>
      <c r="BW365" s="51"/>
      <c r="BX365" s="51"/>
      <c r="BY365" s="51"/>
      <c r="BZ365" s="51"/>
      <c r="CA365" s="51"/>
      <c r="CB365" s="51"/>
      <c r="CC365" s="51"/>
      <c r="CD365" s="51"/>
      <c r="CE365" s="51"/>
      <c r="CF365" s="51"/>
      <c r="CG365" s="51"/>
      <c r="CH365" s="51"/>
      <c r="CI365" s="51"/>
      <c r="CJ365" s="51"/>
      <c r="CK365" s="51"/>
      <c r="CL365" s="51"/>
      <c r="CM365" s="51"/>
      <c r="CN365" s="51"/>
      <c r="CO365" s="51"/>
      <c r="CP365" s="51"/>
      <c r="CQ365" s="51"/>
      <c r="CR365" s="51"/>
      <c r="CS365" s="51"/>
      <c r="CT365" s="51"/>
      <c r="CU365" s="51"/>
      <c r="CV365" s="51"/>
      <c r="CW365" s="51"/>
      <c r="CX365" s="51"/>
      <c r="CY365" s="51"/>
      <c r="CZ365" s="51"/>
      <c r="DA365" s="51"/>
      <c r="DB365" s="51"/>
      <c r="DC365" s="51"/>
      <c r="DD365" s="51"/>
      <c r="DE365" s="51"/>
      <c r="DF365" s="51"/>
      <c r="DG365" s="51"/>
      <c r="DH365" s="51"/>
      <c r="DI365" s="51"/>
      <c r="DJ365" s="51"/>
      <c r="DK365" s="51"/>
      <c r="DL365" s="51"/>
      <c r="DM365" s="51"/>
      <c r="DN365" s="51"/>
      <c r="DO365" s="51"/>
      <c r="DP365" s="51"/>
      <c r="DQ365" s="51"/>
      <c r="DR365" s="51"/>
      <c r="DS365" s="51"/>
      <c r="DT365" s="51"/>
      <c r="DU365" s="51"/>
      <c r="DV365" s="51"/>
      <c r="DW365" s="51"/>
      <c r="DX365" s="51"/>
      <c r="DY365" s="51"/>
      <c r="DZ365" s="51"/>
      <c r="EA365" s="51"/>
      <c r="EB365" s="51"/>
      <c r="EC365" s="51"/>
      <c r="ED365" s="51"/>
      <c r="EE365" s="51"/>
      <c r="EF365" s="51"/>
      <c r="EG365" s="51"/>
      <c r="EH365" s="51"/>
      <c r="EI365" s="51"/>
      <c r="EJ365" s="51"/>
      <c r="EK365" s="51"/>
      <c r="EL365" s="51"/>
      <c r="EM365" s="51"/>
      <c r="EN365" s="51"/>
      <c r="EO365" s="51"/>
      <c r="EP365" s="51"/>
      <c r="EQ365" s="51"/>
      <c r="ER365" s="51"/>
      <c r="ES365" s="51"/>
      <c r="ET365" s="51"/>
      <c r="EU365" s="51"/>
      <c r="EV365" s="51"/>
      <c r="EW365" s="51"/>
      <c r="EX365" s="51"/>
      <c r="EY365" s="51"/>
      <c r="EZ365" s="51"/>
      <c r="FA365" s="51"/>
      <c r="FB365" s="51"/>
      <c r="FC365" s="51"/>
      <c r="FD365" s="51"/>
      <c r="FE365" s="51"/>
      <c r="FF365" s="51"/>
      <c r="FG365" s="51"/>
      <c r="FH365" s="51"/>
      <c r="FI365" s="51"/>
      <c r="FJ365" s="51"/>
      <c r="FK365" s="51"/>
      <c r="FL365" s="51"/>
      <c r="FM365" s="51"/>
      <c r="FN365" s="51"/>
      <c r="FO365" s="51"/>
      <c r="FP365" s="51"/>
    </row>
    <row r="366" spans="1:172" ht="13.2" customHeight="1" x14ac:dyDescent="0.3">
      <c r="A366" s="22">
        <v>365</v>
      </c>
      <c r="B366" s="25" t="s">
        <v>609</v>
      </c>
      <c r="C366" s="5" t="s">
        <v>4023</v>
      </c>
      <c r="D366" s="7" t="s">
        <v>3976</v>
      </c>
      <c r="E366" s="61" t="s">
        <v>4024</v>
      </c>
      <c r="F366" s="2" t="s">
        <v>3796</v>
      </c>
      <c r="G366" s="2" t="s">
        <v>755</v>
      </c>
      <c r="H366" s="6" t="s">
        <v>400</v>
      </c>
      <c r="I366" s="10">
        <v>69</v>
      </c>
      <c r="J366" s="10">
        <v>152</v>
      </c>
      <c r="K366" s="2" t="s">
        <v>375</v>
      </c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</row>
    <row r="367" spans="1:172" s="28" customFormat="1" ht="13.2" customHeight="1" x14ac:dyDescent="0.3">
      <c r="A367" s="22">
        <v>366</v>
      </c>
      <c r="B367" s="25" t="s">
        <v>609</v>
      </c>
      <c r="C367" s="3" t="s">
        <v>3993</v>
      </c>
      <c r="D367" s="7" t="s">
        <v>3976</v>
      </c>
      <c r="E367" s="61" t="s">
        <v>3994</v>
      </c>
      <c r="F367" s="2" t="s">
        <v>3796</v>
      </c>
      <c r="G367" s="2"/>
      <c r="H367" s="6" t="s">
        <v>537</v>
      </c>
      <c r="I367" s="10">
        <v>33</v>
      </c>
      <c r="J367" s="10">
        <v>72</v>
      </c>
      <c r="K367" s="2" t="s">
        <v>375</v>
      </c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</row>
    <row r="368" spans="1:172" ht="13.2" customHeight="1" x14ac:dyDescent="0.3">
      <c r="A368" s="22">
        <v>367</v>
      </c>
      <c r="B368" s="25" t="s">
        <v>609</v>
      </c>
      <c r="C368" s="5" t="s">
        <v>4003</v>
      </c>
      <c r="D368" s="7" t="s">
        <v>3976</v>
      </c>
      <c r="E368" s="61" t="s">
        <v>4004</v>
      </c>
      <c r="F368" s="2" t="s">
        <v>3796</v>
      </c>
      <c r="G368" s="2" t="s">
        <v>729</v>
      </c>
      <c r="H368" s="6" t="s">
        <v>81</v>
      </c>
      <c r="I368" s="10">
        <v>42</v>
      </c>
      <c r="J368" s="10">
        <v>92</v>
      </c>
      <c r="K368" s="2" t="s">
        <v>375</v>
      </c>
    </row>
    <row r="369" spans="1:172" ht="13.2" customHeight="1" x14ac:dyDescent="0.3">
      <c r="A369" s="22">
        <v>368</v>
      </c>
      <c r="B369" s="25" t="s">
        <v>609</v>
      </c>
      <c r="C369" s="3" t="s">
        <v>4029</v>
      </c>
      <c r="D369" s="7" t="s">
        <v>3976</v>
      </c>
      <c r="E369" s="61" t="s">
        <v>4030</v>
      </c>
      <c r="F369" s="2" t="s">
        <v>3794</v>
      </c>
      <c r="G369" s="2" t="s">
        <v>275</v>
      </c>
      <c r="H369" s="6" t="s">
        <v>274</v>
      </c>
      <c r="I369" s="10">
        <v>65.5</v>
      </c>
      <c r="J369" s="10">
        <v>144</v>
      </c>
      <c r="K369" s="2" t="s">
        <v>375</v>
      </c>
    </row>
    <row r="370" spans="1:172" ht="13.2" customHeight="1" x14ac:dyDescent="0.3">
      <c r="A370" s="22">
        <v>369</v>
      </c>
      <c r="B370" s="25" t="s">
        <v>609</v>
      </c>
      <c r="C370" s="3" t="s">
        <v>3983</v>
      </c>
      <c r="D370" s="7" t="s">
        <v>3976</v>
      </c>
      <c r="E370" s="61" t="s">
        <v>3984</v>
      </c>
      <c r="F370" s="2" t="s">
        <v>3797</v>
      </c>
      <c r="G370" s="2" t="s">
        <v>3964</v>
      </c>
      <c r="H370" s="6" t="s">
        <v>22</v>
      </c>
      <c r="I370" s="10">
        <v>27.5</v>
      </c>
      <c r="J370" s="10">
        <v>61</v>
      </c>
      <c r="K370" s="2" t="s">
        <v>375</v>
      </c>
    </row>
    <row r="371" spans="1:172" ht="13.2" customHeight="1" x14ac:dyDescent="0.3">
      <c r="A371" s="22">
        <v>370</v>
      </c>
      <c r="B371" s="25" t="s">
        <v>609</v>
      </c>
      <c r="C371" s="5" t="s">
        <v>3981</v>
      </c>
      <c r="D371" s="7" t="s">
        <v>3976</v>
      </c>
      <c r="E371" s="61" t="s">
        <v>3982</v>
      </c>
      <c r="F371" s="2" t="s">
        <v>3795</v>
      </c>
      <c r="G371" s="2" t="s">
        <v>3964</v>
      </c>
      <c r="H371" s="6" t="s">
        <v>716</v>
      </c>
      <c r="I371" s="10">
        <v>110</v>
      </c>
      <c r="J371" s="10">
        <v>244</v>
      </c>
      <c r="K371" s="2" t="s">
        <v>375</v>
      </c>
    </row>
    <row r="372" spans="1:172" ht="13.2" customHeight="1" x14ac:dyDescent="0.3">
      <c r="A372" s="22">
        <v>371</v>
      </c>
      <c r="B372" s="25" t="s">
        <v>609</v>
      </c>
      <c r="C372" s="3" t="s">
        <v>3979</v>
      </c>
      <c r="D372" s="7" t="s">
        <v>3976</v>
      </c>
      <c r="E372" s="61" t="s">
        <v>3980</v>
      </c>
      <c r="F372" s="2" t="s">
        <v>3797</v>
      </c>
      <c r="G372" s="2" t="s">
        <v>3538</v>
      </c>
      <c r="H372" s="6" t="s">
        <v>19</v>
      </c>
      <c r="I372" s="10">
        <v>34</v>
      </c>
      <c r="J372" s="10">
        <v>75</v>
      </c>
      <c r="K372" s="2" t="s">
        <v>375</v>
      </c>
    </row>
    <row r="373" spans="1:172" ht="13.2" customHeight="1" x14ac:dyDescent="0.3">
      <c r="A373" s="22">
        <v>372</v>
      </c>
      <c r="B373" s="25" t="s">
        <v>609</v>
      </c>
      <c r="C373" s="5" t="s">
        <v>3977</v>
      </c>
      <c r="D373" s="7" t="s">
        <v>3976</v>
      </c>
      <c r="E373" s="61" t="s">
        <v>3978</v>
      </c>
      <c r="F373" s="2" t="s">
        <v>3795</v>
      </c>
      <c r="G373" s="2" t="s">
        <v>3538</v>
      </c>
      <c r="H373" s="6" t="s">
        <v>711</v>
      </c>
      <c r="I373" s="10">
        <v>136</v>
      </c>
      <c r="J373" s="10">
        <v>300</v>
      </c>
      <c r="K373" s="2" t="s">
        <v>375</v>
      </c>
    </row>
    <row r="374" spans="1:172" ht="13.2" customHeight="1" x14ac:dyDescent="0.3">
      <c r="A374" s="22">
        <v>373</v>
      </c>
      <c r="B374" s="25" t="s">
        <v>609</v>
      </c>
      <c r="C374" s="3" t="s">
        <v>3999</v>
      </c>
      <c r="D374" s="7" t="s">
        <v>3976</v>
      </c>
      <c r="E374" s="61" t="s">
        <v>4000</v>
      </c>
      <c r="F374" s="2" t="s">
        <v>3796</v>
      </c>
      <c r="G374" s="2" t="s">
        <v>74</v>
      </c>
      <c r="H374" s="6" t="s">
        <v>73</v>
      </c>
      <c r="I374" s="10">
        <v>45</v>
      </c>
      <c r="J374" s="10">
        <v>100</v>
      </c>
      <c r="K374" s="2" t="s">
        <v>375</v>
      </c>
    </row>
    <row r="375" spans="1:172" ht="13.2" customHeight="1" x14ac:dyDescent="0.3">
      <c r="A375" s="22">
        <v>374</v>
      </c>
      <c r="B375" s="25" t="s">
        <v>609</v>
      </c>
      <c r="C375" s="5" t="s">
        <v>4035</v>
      </c>
      <c r="D375" s="7" t="s">
        <v>3976</v>
      </c>
      <c r="E375" s="61" t="s">
        <v>4036</v>
      </c>
      <c r="F375" s="2" t="s">
        <v>3796</v>
      </c>
      <c r="G375" s="2" t="s">
        <v>3802</v>
      </c>
      <c r="H375" s="6" t="s">
        <v>51</v>
      </c>
      <c r="I375" s="10">
        <v>87</v>
      </c>
      <c r="J375" s="10">
        <v>192</v>
      </c>
      <c r="K375" s="2" t="s">
        <v>375</v>
      </c>
    </row>
    <row r="376" spans="1:172" ht="13.2" customHeight="1" x14ac:dyDescent="0.3">
      <c r="A376" s="22">
        <v>375</v>
      </c>
      <c r="B376" s="25" t="s">
        <v>609</v>
      </c>
      <c r="C376" s="3" t="s">
        <v>4001</v>
      </c>
      <c r="D376" s="7" t="s">
        <v>3976</v>
      </c>
      <c r="E376" s="61" t="s">
        <v>4002</v>
      </c>
      <c r="F376" s="2" t="s">
        <v>3794</v>
      </c>
      <c r="G376" s="2" t="s">
        <v>76</v>
      </c>
      <c r="H376" s="6" t="s">
        <v>75</v>
      </c>
      <c r="I376" s="10">
        <v>79.5</v>
      </c>
      <c r="J376" s="10">
        <v>175</v>
      </c>
      <c r="K376" s="2" t="s">
        <v>375</v>
      </c>
    </row>
    <row r="377" spans="1:172" ht="13.2" customHeight="1" x14ac:dyDescent="0.3">
      <c r="A377" s="22">
        <v>376</v>
      </c>
      <c r="B377" s="25" t="s">
        <v>609</v>
      </c>
      <c r="C377" s="5" t="s">
        <v>4037</v>
      </c>
      <c r="D377" s="7" t="s">
        <v>3976</v>
      </c>
      <c r="E377" s="61" t="s">
        <v>4038</v>
      </c>
      <c r="F377" s="2" t="s">
        <v>3794</v>
      </c>
      <c r="G377" s="2" t="s">
        <v>689</v>
      </c>
      <c r="H377" s="6" t="s">
        <v>588</v>
      </c>
      <c r="I377" s="10">
        <v>67</v>
      </c>
      <c r="J377" s="10">
        <v>147</v>
      </c>
      <c r="K377" s="2" t="s">
        <v>375</v>
      </c>
    </row>
    <row r="378" spans="1:172" s="51" customFormat="1" ht="13.2" customHeight="1" x14ac:dyDescent="0.3">
      <c r="A378" s="22">
        <v>377</v>
      </c>
      <c r="B378" s="25" t="s">
        <v>609</v>
      </c>
      <c r="C378" s="3" t="s">
        <v>4027</v>
      </c>
      <c r="D378" s="7" t="s">
        <v>3976</v>
      </c>
      <c r="E378" s="61" t="s">
        <v>4028</v>
      </c>
      <c r="F378" s="2" t="s">
        <v>3794</v>
      </c>
      <c r="G378" s="2" t="s">
        <v>42</v>
      </c>
      <c r="H378" s="6" t="s">
        <v>41</v>
      </c>
      <c r="I378" s="10">
        <v>33.5</v>
      </c>
      <c r="J378" s="10">
        <v>74</v>
      </c>
      <c r="K378" s="2" t="s">
        <v>375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</row>
    <row r="379" spans="1:172" s="51" customFormat="1" ht="13.2" customHeight="1" x14ac:dyDescent="0.3">
      <c r="A379" s="22">
        <v>378</v>
      </c>
      <c r="B379" s="25" t="s">
        <v>609</v>
      </c>
      <c r="C379" s="3" t="s">
        <v>3997</v>
      </c>
      <c r="D379" s="7" t="s">
        <v>3976</v>
      </c>
      <c r="E379" s="61" t="s">
        <v>3998</v>
      </c>
      <c r="F379" s="2" t="s">
        <v>3794</v>
      </c>
      <c r="G379" s="2" t="s">
        <v>3957</v>
      </c>
      <c r="H379" s="6" t="s">
        <v>30</v>
      </c>
      <c r="I379" s="10">
        <v>84.5</v>
      </c>
      <c r="J379" s="10">
        <v>186</v>
      </c>
      <c r="K379" s="2" t="s">
        <v>375</v>
      </c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28"/>
      <c r="DX379" s="28"/>
      <c r="DY379" s="28"/>
      <c r="DZ379" s="28"/>
      <c r="EA379" s="28"/>
      <c r="EB379" s="28"/>
      <c r="EC379" s="28"/>
      <c r="ED379" s="28"/>
      <c r="EE379" s="28"/>
      <c r="EF379" s="28"/>
      <c r="EG379" s="28"/>
      <c r="EH379" s="28"/>
      <c r="EI379" s="28"/>
      <c r="EJ379" s="28"/>
      <c r="EK379" s="28"/>
      <c r="EL379" s="28"/>
      <c r="EM379" s="28"/>
      <c r="EN379" s="28"/>
      <c r="EO379" s="28"/>
      <c r="EP379" s="28"/>
      <c r="EQ379" s="28"/>
      <c r="ER379" s="28"/>
      <c r="ES379" s="28"/>
      <c r="ET379" s="28"/>
      <c r="EU379" s="28"/>
      <c r="EV379" s="28"/>
      <c r="EW379" s="28"/>
      <c r="EX379" s="28"/>
      <c r="EY379" s="28"/>
      <c r="EZ379" s="28"/>
      <c r="FA379" s="28"/>
      <c r="FB379" s="28"/>
      <c r="FC379" s="28"/>
      <c r="FD379" s="28"/>
      <c r="FE379" s="28"/>
      <c r="FF379" s="28"/>
      <c r="FG379" s="28"/>
      <c r="FH379" s="28"/>
      <c r="FI379" s="28"/>
      <c r="FJ379" s="28"/>
      <c r="FK379" s="28"/>
      <c r="FL379" s="28"/>
      <c r="FM379" s="28"/>
      <c r="FN379" s="28"/>
      <c r="FO379" s="28"/>
      <c r="FP379" s="28"/>
    </row>
    <row r="380" spans="1:172" s="6" customFormat="1" ht="13.2" customHeight="1" x14ac:dyDescent="0.3">
      <c r="A380" s="22">
        <v>379</v>
      </c>
      <c r="B380" s="25" t="s">
        <v>609</v>
      </c>
      <c r="C380" s="3" t="s">
        <v>4009</v>
      </c>
      <c r="D380" s="7" t="s">
        <v>3976</v>
      </c>
      <c r="E380" s="61" t="s">
        <v>4010</v>
      </c>
      <c r="F380" s="2" t="s">
        <v>3794</v>
      </c>
      <c r="G380" s="2" t="s">
        <v>3970</v>
      </c>
      <c r="H380" s="6" t="s">
        <v>732</v>
      </c>
      <c r="I380" s="10">
        <v>134</v>
      </c>
      <c r="J380" s="10">
        <v>295</v>
      </c>
      <c r="K380" s="2" t="s">
        <v>375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</row>
    <row r="381" spans="1:172" s="6" customFormat="1" ht="13.2" customHeight="1" x14ac:dyDescent="0.3">
      <c r="A381" s="22">
        <v>380</v>
      </c>
      <c r="B381" s="25" t="s">
        <v>609</v>
      </c>
      <c r="C381" s="3" t="s">
        <v>4011</v>
      </c>
      <c r="D381" s="7" t="s">
        <v>3976</v>
      </c>
      <c r="E381" s="61" t="s">
        <v>4012</v>
      </c>
      <c r="F381" s="2" t="s">
        <v>3794</v>
      </c>
      <c r="G381" s="2" t="s">
        <v>736</v>
      </c>
      <c r="H381" s="6" t="s">
        <v>735</v>
      </c>
      <c r="I381" s="10">
        <v>120</v>
      </c>
      <c r="J381" s="10">
        <v>264</v>
      </c>
      <c r="K381" s="2" t="s">
        <v>375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</row>
    <row r="382" spans="1:172" ht="13.2" customHeight="1" x14ac:dyDescent="0.3">
      <c r="A382" s="22">
        <v>381</v>
      </c>
      <c r="B382" s="25" t="s">
        <v>609</v>
      </c>
      <c r="C382" s="3" t="s">
        <v>4013</v>
      </c>
      <c r="D382" s="7" t="s">
        <v>3976</v>
      </c>
      <c r="E382" s="61" t="s">
        <v>4014</v>
      </c>
      <c r="F382" s="2" t="s">
        <v>3794</v>
      </c>
      <c r="G382" s="2" t="s">
        <v>674</v>
      </c>
      <c r="H382" s="6" t="s">
        <v>739</v>
      </c>
      <c r="I382" s="10">
        <v>41.5</v>
      </c>
      <c r="J382" s="10">
        <v>91</v>
      </c>
      <c r="K382" s="2" t="s">
        <v>375</v>
      </c>
    </row>
    <row r="383" spans="1:172" ht="13.2" customHeight="1" x14ac:dyDescent="0.3">
      <c r="A383" s="22">
        <v>382</v>
      </c>
      <c r="B383" s="25" t="s">
        <v>609</v>
      </c>
      <c r="C383" s="3" t="s">
        <v>3991</v>
      </c>
      <c r="D383" s="7" t="s">
        <v>3976</v>
      </c>
      <c r="E383" s="61" t="s">
        <v>3992</v>
      </c>
      <c r="F383" s="2" t="s">
        <v>3797</v>
      </c>
      <c r="G383" s="2" t="s">
        <v>3966</v>
      </c>
      <c r="H383" s="6" t="s">
        <v>230</v>
      </c>
      <c r="I383" s="10">
        <v>31.5</v>
      </c>
      <c r="J383" s="10">
        <v>69</v>
      </c>
      <c r="K383" s="2" t="s">
        <v>375</v>
      </c>
    </row>
    <row r="384" spans="1:172" ht="13.2" customHeight="1" x14ac:dyDescent="0.3">
      <c r="A384" s="22">
        <v>383</v>
      </c>
      <c r="B384" s="25" t="s">
        <v>609</v>
      </c>
      <c r="C384" s="5" t="s">
        <v>3989</v>
      </c>
      <c r="D384" s="7" t="s">
        <v>3976</v>
      </c>
      <c r="E384" s="61" t="s">
        <v>3990</v>
      </c>
      <c r="F384" s="2" t="s">
        <v>3795</v>
      </c>
      <c r="G384" s="2" t="s">
        <v>3966</v>
      </c>
      <c r="H384" s="6" t="s">
        <v>229</v>
      </c>
      <c r="I384" s="10">
        <v>126</v>
      </c>
      <c r="J384" s="10">
        <v>276</v>
      </c>
      <c r="K384" s="2" t="s">
        <v>375</v>
      </c>
    </row>
    <row r="385" spans="1:11" ht="13.2" customHeight="1" x14ac:dyDescent="0.3">
      <c r="A385" s="22">
        <v>384</v>
      </c>
      <c r="B385" s="25" t="s">
        <v>609</v>
      </c>
      <c r="C385" s="3" t="s">
        <v>4015</v>
      </c>
      <c r="D385" s="7" t="s">
        <v>3976</v>
      </c>
      <c r="E385" s="61" t="s">
        <v>4016</v>
      </c>
      <c r="F385" s="2" t="s">
        <v>3794</v>
      </c>
      <c r="G385" s="2" t="s">
        <v>743</v>
      </c>
      <c r="H385" s="6" t="s">
        <v>742</v>
      </c>
      <c r="I385" s="10">
        <v>74.5</v>
      </c>
      <c r="J385" s="10">
        <v>164</v>
      </c>
      <c r="K385" s="2" t="s">
        <v>375</v>
      </c>
    </row>
    <row r="386" spans="1:11" ht="13.2" customHeight="1" x14ac:dyDescent="0.3">
      <c r="A386" s="22">
        <v>385</v>
      </c>
      <c r="B386" s="25" t="s">
        <v>609</v>
      </c>
      <c r="C386" s="3" t="s">
        <v>4017</v>
      </c>
      <c r="D386" s="7" t="s">
        <v>3976</v>
      </c>
      <c r="E386" s="61" t="s">
        <v>4018</v>
      </c>
      <c r="F386" s="2" t="s">
        <v>3794</v>
      </c>
      <c r="G386" s="2" t="s">
        <v>747</v>
      </c>
      <c r="H386" s="6" t="s">
        <v>746</v>
      </c>
      <c r="I386" s="10">
        <v>396.5</v>
      </c>
      <c r="J386" s="10">
        <v>872</v>
      </c>
      <c r="K386" s="2" t="s">
        <v>375</v>
      </c>
    </row>
    <row r="387" spans="1:11" ht="13.2" customHeight="1" x14ac:dyDescent="0.3">
      <c r="A387" s="22">
        <v>386</v>
      </c>
      <c r="B387" s="25" t="s">
        <v>609</v>
      </c>
      <c r="C387" s="3" t="s">
        <v>4031</v>
      </c>
      <c r="D387" s="7" t="s">
        <v>3976</v>
      </c>
      <c r="E387" s="61" t="s">
        <v>4032</v>
      </c>
      <c r="F387" s="2" t="s">
        <v>3794</v>
      </c>
      <c r="G387" s="2" t="s">
        <v>287</v>
      </c>
      <c r="H387" s="6" t="s">
        <v>286</v>
      </c>
      <c r="I387" s="10">
        <v>73.5</v>
      </c>
      <c r="J387" s="10">
        <v>162</v>
      </c>
      <c r="K387" s="2" t="s">
        <v>375</v>
      </c>
    </row>
    <row r="388" spans="1:11" ht="13.2" customHeight="1" x14ac:dyDescent="0.3">
      <c r="A388" s="22">
        <v>387</v>
      </c>
      <c r="B388" s="25" t="s">
        <v>609</v>
      </c>
      <c r="C388" s="3" t="s">
        <v>4033</v>
      </c>
      <c r="D388" s="7" t="s">
        <v>3976</v>
      </c>
      <c r="E388" s="61" t="s">
        <v>4034</v>
      </c>
      <c r="F388" s="2" t="s">
        <v>3794</v>
      </c>
      <c r="G388" s="2" t="s">
        <v>3971</v>
      </c>
      <c r="H388" s="6" t="s">
        <v>288</v>
      </c>
      <c r="I388" s="10">
        <v>168.5</v>
      </c>
      <c r="J388" s="10">
        <v>371</v>
      </c>
      <c r="K388" s="2" t="s">
        <v>375</v>
      </c>
    </row>
    <row r="389" spans="1:11" ht="13.2" customHeight="1" x14ac:dyDescent="0.3">
      <c r="A389" s="22">
        <v>388</v>
      </c>
      <c r="B389" s="25" t="s">
        <v>609</v>
      </c>
      <c r="C389" s="3" t="s">
        <v>4007</v>
      </c>
      <c r="D389" s="7" t="s">
        <v>3976</v>
      </c>
      <c r="E389" s="61" t="s">
        <v>4008</v>
      </c>
      <c r="F389" s="2" t="s">
        <v>3794</v>
      </c>
      <c r="G389" s="2" t="s">
        <v>86</v>
      </c>
      <c r="H389" s="6" t="s">
        <v>85</v>
      </c>
      <c r="I389" s="10">
        <v>309</v>
      </c>
      <c r="J389" s="10">
        <v>680</v>
      </c>
      <c r="K389" s="2" t="s">
        <v>375</v>
      </c>
    </row>
    <row r="390" spans="1:11" ht="13.2" customHeight="1" x14ac:dyDescent="0.3">
      <c r="A390" s="22">
        <v>389</v>
      </c>
      <c r="B390" s="25" t="s">
        <v>609</v>
      </c>
      <c r="C390" s="5" t="s">
        <v>4041</v>
      </c>
      <c r="D390" s="7" t="s">
        <v>3976</v>
      </c>
      <c r="E390" s="61" t="s">
        <v>4042</v>
      </c>
      <c r="F390" s="2" t="s">
        <v>3796</v>
      </c>
      <c r="G390" s="2" t="s">
        <v>690</v>
      </c>
      <c r="H390" s="6" t="s">
        <v>693</v>
      </c>
      <c r="I390" s="10">
        <v>98</v>
      </c>
      <c r="J390" s="10">
        <v>216</v>
      </c>
      <c r="K390" s="2" t="s">
        <v>375</v>
      </c>
    </row>
    <row r="391" spans="1:11" s="6" customFormat="1" ht="13.2" customHeight="1" x14ac:dyDescent="0.3">
      <c r="A391" s="22">
        <v>390</v>
      </c>
      <c r="B391" s="25"/>
      <c r="C391" s="3"/>
      <c r="D391" s="3"/>
      <c r="E391" s="1"/>
      <c r="F391" s="36"/>
      <c r="G391" s="2"/>
      <c r="H391" s="24"/>
      <c r="I391" s="10"/>
      <c r="J391" s="10"/>
      <c r="K391" s="2"/>
    </row>
    <row r="392" spans="1:11" ht="13.2" customHeight="1" x14ac:dyDescent="0.3">
      <c r="A392" s="22">
        <v>391</v>
      </c>
      <c r="B392" s="25"/>
      <c r="C392" s="5" t="s">
        <v>1199</v>
      </c>
      <c r="D392" s="7" t="s">
        <v>4045</v>
      </c>
      <c r="E392" s="54" t="s">
        <v>1200</v>
      </c>
      <c r="F392" s="2" t="s">
        <v>3795</v>
      </c>
      <c r="G392" s="2" t="s">
        <v>3538</v>
      </c>
      <c r="H392" s="6" t="s">
        <v>711</v>
      </c>
      <c r="I392" s="10">
        <v>136</v>
      </c>
      <c r="J392" s="10">
        <v>300</v>
      </c>
      <c r="K392" s="2" t="s">
        <v>375</v>
      </c>
    </row>
    <row r="393" spans="1:11" ht="13.2" customHeight="1" x14ac:dyDescent="0.3">
      <c r="A393" s="22">
        <v>392</v>
      </c>
      <c r="B393" s="25"/>
      <c r="C393" s="3" t="s">
        <v>1201</v>
      </c>
      <c r="D393" s="7" t="s">
        <v>4045</v>
      </c>
      <c r="E393" s="58" t="s">
        <v>1202</v>
      </c>
      <c r="F393" s="2" t="s">
        <v>3797</v>
      </c>
      <c r="G393" s="2" t="s">
        <v>3538</v>
      </c>
      <c r="H393" s="6" t="s">
        <v>19</v>
      </c>
      <c r="I393" s="10">
        <v>34</v>
      </c>
      <c r="J393" s="10">
        <v>75</v>
      </c>
      <c r="K393" s="2" t="s">
        <v>375</v>
      </c>
    </row>
    <row r="394" spans="1:11" ht="13.2" customHeight="1" x14ac:dyDescent="0.3">
      <c r="A394" s="22">
        <v>393</v>
      </c>
      <c r="B394" s="25"/>
      <c r="C394" s="5" t="s">
        <v>1203</v>
      </c>
      <c r="D394" s="7" t="s">
        <v>4045</v>
      </c>
      <c r="E394" s="54" t="s">
        <v>1204</v>
      </c>
      <c r="F394" s="2" t="s">
        <v>3795</v>
      </c>
      <c r="G394" s="2" t="s">
        <v>3964</v>
      </c>
      <c r="H394" s="6" t="s">
        <v>716</v>
      </c>
      <c r="I394" s="10">
        <v>110</v>
      </c>
      <c r="J394" s="10">
        <v>244</v>
      </c>
      <c r="K394" s="2" t="s">
        <v>375</v>
      </c>
    </row>
    <row r="395" spans="1:11" ht="13.2" customHeight="1" x14ac:dyDescent="0.3">
      <c r="A395" s="22">
        <v>394</v>
      </c>
      <c r="B395" s="25"/>
      <c r="C395" s="3" t="s">
        <v>1205</v>
      </c>
      <c r="D395" s="7" t="s">
        <v>4045</v>
      </c>
      <c r="E395" s="58" t="s">
        <v>1206</v>
      </c>
      <c r="F395" s="2" t="s">
        <v>3797</v>
      </c>
      <c r="G395" s="2" t="s">
        <v>3964</v>
      </c>
      <c r="H395" s="6" t="s">
        <v>22</v>
      </c>
      <c r="I395" s="10">
        <v>27.5</v>
      </c>
      <c r="J395" s="10">
        <v>61</v>
      </c>
      <c r="K395" s="2" t="s">
        <v>375</v>
      </c>
    </row>
    <row r="396" spans="1:11" ht="13.2" customHeight="1" x14ac:dyDescent="0.3">
      <c r="A396" s="22">
        <v>395</v>
      </c>
      <c r="B396" s="25"/>
      <c r="C396" s="5" t="s">
        <v>1207</v>
      </c>
      <c r="D396" s="7" t="s">
        <v>4045</v>
      </c>
      <c r="E396" s="54" t="s">
        <v>1208</v>
      </c>
      <c r="F396" s="2" t="s">
        <v>3795</v>
      </c>
      <c r="G396" s="2" t="s">
        <v>24</v>
      </c>
      <c r="H396" s="6" t="s">
        <v>23</v>
      </c>
      <c r="I396" s="10">
        <v>80</v>
      </c>
      <c r="J396" s="10">
        <v>176</v>
      </c>
      <c r="K396" s="2" t="s">
        <v>375</v>
      </c>
    </row>
    <row r="397" spans="1:11" ht="13.2" customHeight="1" x14ac:dyDescent="0.3">
      <c r="A397" s="22">
        <v>396</v>
      </c>
      <c r="B397" s="25"/>
      <c r="C397" s="3" t="s">
        <v>1209</v>
      </c>
      <c r="D397" s="7" t="s">
        <v>4045</v>
      </c>
      <c r="E397" s="58" t="s">
        <v>1210</v>
      </c>
      <c r="F397" s="2" t="s">
        <v>3797</v>
      </c>
      <c r="G397" s="2" t="s">
        <v>24</v>
      </c>
      <c r="H397" s="6" t="s">
        <v>25</v>
      </c>
      <c r="I397" s="10">
        <v>20</v>
      </c>
      <c r="J397" s="10">
        <v>44</v>
      </c>
      <c r="K397" s="2" t="s">
        <v>375</v>
      </c>
    </row>
    <row r="398" spans="1:11" ht="13.2" customHeight="1" x14ac:dyDescent="0.3">
      <c r="A398" s="22">
        <v>397</v>
      </c>
      <c r="B398" s="25"/>
      <c r="C398" s="5" t="s">
        <v>1211</v>
      </c>
      <c r="D398" s="7" t="s">
        <v>4045</v>
      </c>
      <c r="E398" s="54" t="s">
        <v>1212</v>
      </c>
      <c r="F398" s="2" t="s">
        <v>3795</v>
      </c>
      <c r="G398" s="2" t="s">
        <v>3966</v>
      </c>
      <c r="H398" s="6" t="s">
        <v>229</v>
      </c>
      <c r="I398" s="10">
        <v>126</v>
      </c>
      <c r="J398" s="10">
        <v>276</v>
      </c>
      <c r="K398" s="2" t="s">
        <v>375</v>
      </c>
    </row>
    <row r="399" spans="1:11" ht="13.2" customHeight="1" x14ac:dyDescent="0.3">
      <c r="A399" s="22">
        <v>398</v>
      </c>
      <c r="B399" s="25"/>
      <c r="C399" s="3" t="s">
        <v>1213</v>
      </c>
      <c r="D399" s="7" t="s">
        <v>4045</v>
      </c>
      <c r="E399" s="58" t="s">
        <v>1214</v>
      </c>
      <c r="F399" s="2" t="s">
        <v>3797</v>
      </c>
      <c r="G399" s="2" t="s">
        <v>3966</v>
      </c>
      <c r="H399" s="6" t="s">
        <v>230</v>
      </c>
      <c r="I399" s="10">
        <v>31.5</v>
      </c>
      <c r="J399" s="10">
        <v>69</v>
      </c>
      <c r="K399" s="2" t="s">
        <v>375</v>
      </c>
    </row>
    <row r="400" spans="1:11" s="6" customFormat="1" ht="13.2" customHeight="1" x14ac:dyDescent="0.3">
      <c r="A400" s="22">
        <v>399</v>
      </c>
      <c r="B400" s="25" t="s">
        <v>609</v>
      </c>
      <c r="C400" s="3" t="s">
        <v>4046</v>
      </c>
      <c r="D400" s="7" t="s">
        <v>4045</v>
      </c>
      <c r="E400" s="61" t="s">
        <v>4047</v>
      </c>
      <c r="F400" s="2" t="s">
        <v>3796</v>
      </c>
      <c r="G400" s="2"/>
      <c r="H400" s="6" t="s">
        <v>537</v>
      </c>
      <c r="I400" s="10">
        <v>33</v>
      </c>
      <c r="J400" s="10">
        <v>72</v>
      </c>
      <c r="K400" s="2" t="s">
        <v>375</v>
      </c>
    </row>
    <row r="401" spans="1:11" ht="13.2" customHeight="1" x14ac:dyDescent="0.3">
      <c r="A401" s="22">
        <v>400</v>
      </c>
      <c r="B401" s="25" t="s">
        <v>369</v>
      </c>
      <c r="C401" s="3" t="s">
        <v>1215</v>
      </c>
      <c r="D401" s="7" t="s">
        <v>4045</v>
      </c>
      <c r="E401" s="58" t="s">
        <v>1216</v>
      </c>
      <c r="F401" s="2" t="s">
        <v>3794</v>
      </c>
      <c r="G401" s="2" t="s">
        <v>231</v>
      </c>
      <c r="H401" s="6" t="s">
        <v>26</v>
      </c>
      <c r="I401" s="10">
        <v>85.5</v>
      </c>
      <c r="J401" s="10">
        <v>188</v>
      </c>
      <c r="K401" s="2" t="s">
        <v>375</v>
      </c>
    </row>
    <row r="402" spans="1:11" s="28" customFormat="1" ht="13.2" customHeight="1" x14ac:dyDescent="0.3">
      <c r="A402" s="22">
        <v>401</v>
      </c>
      <c r="B402" s="25"/>
      <c r="C402" s="3" t="s">
        <v>99</v>
      </c>
      <c r="D402" s="7" t="s">
        <v>4045</v>
      </c>
      <c r="E402" s="67" t="s">
        <v>100</v>
      </c>
      <c r="F402" s="2" t="s">
        <v>3794</v>
      </c>
      <c r="G402" s="2" t="s">
        <v>3957</v>
      </c>
      <c r="H402" s="6" t="s">
        <v>30</v>
      </c>
      <c r="I402" s="10">
        <v>84.5</v>
      </c>
      <c r="J402" s="10">
        <v>186</v>
      </c>
      <c r="K402" s="2" t="s">
        <v>375</v>
      </c>
    </row>
    <row r="403" spans="1:11" ht="13.2" customHeight="1" x14ac:dyDescent="0.3">
      <c r="A403" s="22">
        <v>402</v>
      </c>
      <c r="B403" s="25"/>
      <c r="C403" s="3" t="s">
        <v>101</v>
      </c>
      <c r="D403" s="7" t="s">
        <v>4045</v>
      </c>
      <c r="E403" s="67" t="s">
        <v>102</v>
      </c>
      <c r="F403" s="2" t="s">
        <v>3796</v>
      </c>
      <c r="G403" s="2" t="s">
        <v>74</v>
      </c>
      <c r="H403" s="6" t="s">
        <v>73</v>
      </c>
      <c r="I403" s="10">
        <v>45</v>
      </c>
      <c r="J403" s="10">
        <v>100</v>
      </c>
      <c r="K403" s="2" t="s">
        <v>375</v>
      </c>
    </row>
    <row r="404" spans="1:11" ht="13.2" customHeight="1" x14ac:dyDescent="0.3">
      <c r="A404" s="22">
        <v>403</v>
      </c>
      <c r="B404" s="25"/>
      <c r="C404" s="3" t="s">
        <v>103</v>
      </c>
      <c r="D404" s="7" t="s">
        <v>4045</v>
      </c>
      <c r="E404" s="67" t="s">
        <v>104</v>
      </c>
      <c r="F404" s="2" t="s">
        <v>3794</v>
      </c>
      <c r="G404" s="2" t="s">
        <v>76</v>
      </c>
      <c r="H404" s="6" t="s">
        <v>75</v>
      </c>
      <c r="I404" s="10">
        <v>79.5</v>
      </c>
      <c r="J404" s="10">
        <v>175</v>
      </c>
      <c r="K404" s="2" t="s">
        <v>375</v>
      </c>
    </row>
    <row r="405" spans="1:11" ht="13.2" customHeight="1" x14ac:dyDescent="0.3">
      <c r="A405" s="22">
        <v>404</v>
      </c>
      <c r="B405" s="25"/>
      <c r="C405" s="5" t="s">
        <v>105</v>
      </c>
      <c r="D405" s="7" t="s">
        <v>4045</v>
      </c>
      <c r="E405" s="67" t="s">
        <v>106</v>
      </c>
      <c r="F405" s="2" t="s">
        <v>3796</v>
      </c>
      <c r="G405" s="2" t="s">
        <v>729</v>
      </c>
      <c r="H405" s="6" t="s">
        <v>81</v>
      </c>
      <c r="I405" s="10">
        <v>42</v>
      </c>
      <c r="J405" s="10">
        <v>92</v>
      </c>
      <c r="K405" s="2" t="s">
        <v>375</v>
      </c>
    </row>
    <row r="406" spans="1:11" ht="13.2" customHeight="1" x14ac:dyDescent="0.3">
      <c r="A406" s="22">
        <v>405</v>
      </c>
      <c r="B406" s="25"/>
      <c r="C406" s="3" t="s">
        <v>107</v>
      </c>
      <c r="D406" s="7" t="s">
        <v>4045</v>
      </c>
      <c r="E406" s="67" t="s">
        <v>108</v>
      </c>
      <c r="F406" s="2" t="s">
        <v>3794</v>
      </c>
      <c r="G406" s="2" t="s">
        <v>3969</v>
      </c>
      <c r="H406" s="6" t="s">
        <v>82</v>
      </c>
      <c r="I406" s="10">
        <v>39.5</v>
      </c>
      <c r="J406" s="10">
        <v>87</v>
      </c>
      <c r="K406" s="2" t="s">
        <v>375</v>
      </c>
    </row>
    <row r="407" spans="1:11" ht="13.2" customHeight="1" x14ac:dyDescent="0.3">
      <c r="A407" s="22">
        <v>406</v>
      </c>
      <c r="B407" s="25"/>
      <c r="C407" s="3" t="s">
        <v>109</v>
      </c>
      <c r="D407" s="7" t="s">
        <v>4045</v>
      </c>
      <c r="E407" s="67" t="s">
        <v>110</v>
      </c>
      <c r="F407" s="2" t="s">
        <v>3794</v>
      </c>
      <c r="G407" s="2" t="s">
        <v>86</v>
      </c>
      <c r="H407" s="6" t="s">
        <v>85</v>
      </c>
      <c r="I407" s="10">
        <v>309</v>
      </c>
      <c r="J407" s="10">
        <v>680</v>
      </c>
      <c r="K407" s="2" t="s">
        <v>375</v>
      </c>
    </row>
    <row r="408" spans="1:11" ht="13.2" customHeight="1" x14ac:dyDescent="0.3">
      <c r="A408" s="22">
        <v>407</v>
      </c>
      <c r="B408" s="25"/>
      <c r="C408" s="3" t="s">
        <v>1217</v>
      </c>
      <c r="D408" s="7" t="s">
        <v>4045</v>
      </c>
      <c r="E408" s="58" t="s">
        <v>1218</v>
      </c>
      <c r="F408" s="2" t="s">
        <v>3794</v>
      </c>
      <c r="G408" s="2" t="s">
        <v>3970</v>
      </c>
      <c r="H408" s="6" t="s">
        <v>732</v>
      </c>
      <c r="I408" s="10">
        <v>134</v>
      </c>
      <c r="J408" s="10">
        <v>295</v>
      </c>
      <c r="K408" s="2" t="s">
        <v>375</v>
      </c>
    </row>
    <row r="409" spans="1:11" ht="13.2" customHeight="1" x14ac:dyDescent="0.3">
      <c r="A409" s="22">
        <v>408</v>
      </c>
      <c r="B409" s="25"/>
      <c r="C409" s="3" t="s">
        <v>1219</v>
      </c>
      <c r="D409" s="7" t="s">
        <v>4045</v>
      </c>
      <c r="E409" s="58" t="s">
        <v>1220</v>
      </c>
      <c r="F409" s="2" t="s">
        <v>3794</v>
      </c>
      <c r="G409" s="2" t="s">
        <v>736</v>
      </c>
      <c r="H409" s="6" t="s">
        <v>735</v>
      </c>
      <c r="I409" s="10">
        <v>120</v>
      </c>
      <c r="J409" s="10">
        <v>264</v>
      </c>
      <c r="K409" s="2" t="s">
        <v>375</v>
      </c>
    </row>
    <row r="410" spans="1:11" ht="13.2" customHeight="1" x14ac:dyDescent="0.3">
      <c r="A410" s="22">
        <v>409</v>
      </c>
      <c r="B410" s="25"/>
      <c r="C410" s="3" t="s">
        <v>1221</v>
      </c>
      <c r="D410" s="7" t="s">
        <v>4045</v>
      </c>
      <c r="E410" s="58" t="s">
        <v>1222</v>
      </c>
      <c r="F410" s="2" t="s">
        <v>3794</v>
      </c>
      <c r="G410" s="2" t="s">
        <v>674</v>
      </c>
      <c r="H410" s="6" t="s">
        <v>739</v>
      </c>
      <c r="I410" s="10">
        <v>41.5</v>
      </c>
      <c r="J410" s="10">
        <v>91</v>
      </c>
      <c r="K410" s="2" t="s">
        <v>375</v>
      </c>
    </row>
    <row r="411" spans="1:11" ht="13.2" customHeight="1" x14ac:dyDescent="0.3">
      <c r="A411" s="22">
        <v>410</v>
      </c>
      <c r="B411" s="25"/>
      <c r="C411" s="3" t="s">
        <v>1223</v>
      </c>
      <c r="D411" s="7" t="s">
        <v>4045</v>
      </c>
      <c r="E411" s="58" t="s">
        <v>1224</v>
      </c>
      <c r="F411" s="2" t="s">
        <v>3794</v>
      </c>
      <c r="G411" s="2" t="s">
        <v>743</v>
      </c>
      <c r="H411" s="6" t="s">
        <v>742</v>
      </c>
      <c r="I411" s="10">
        <v>74.5</v>
      </c>
      <c r="J411" s="10">
        <v>164</v>
      </c>
      <c r="K411" s="2" t="s">
        <v>375</v>
      </c>
    </row>
    <row r="412" spans="1:11" ht="13.2" customHeight="1" x14ac:dyDescent="0.3">
      <c r="A412" s="22">
        <v>411</v>
      </c>
      <c r="B412" s="25"/>
      <c r="C412" s="3" t="s">
        <v>1225</v>
      </c>
      <c r="D412" s="7" t="s">
        <v>4045</v>
      </c>
      <c r="E412" s="58" t="s">
        <v>1226</v>
      </c>
      <c r="F412" s="2" t="s">
        <v>3794</v>
      </c>
      <c r="G412" s="2" t="s">
        <v>747</v>
      </c>
      <c r="H412" s="6" t="s">
        <v>746</v>
      </c>
      <c r="I412" s="10">
        <v>396.5</v>
      </c>
      <c r="J412" s="10">
        <v>872</v>
      </c>
      <c r="K412" s="2" t="s">
        <v>375</v>
      </c>
    </row>
    <row r="413" spans="1:11" s="51" customFormat="1" ht="13.2" customHeight="1" x14ac:dyDescent="0.3">
      <c r="A413" s="22">
        <v>412</v>
      </c>
      <c r="B413" s="25"/>
      <c r="C413" s="5" t="s">
        <v>1227</v>
      </c>
      <c r="D413" s="7" t="s">
        <v>4045</v>
      </c>
      <c r="E413" s="58" t="s">
        <v>1228</v>
      </c>
      <c r="F413" s="2" t="s">
        <v>3795</v>
      </c>
      <c r="G413" s="2" t="s">
        <v>750</v>
      </c>
      <c r="H413" s="6" t="s">
        <v>38</v>
      </c>
      <c r="I413" s="10">
        <v>140</v>
      </c>
      <c r="J413" s="10">
        <v>308</v>
      </c>
      <c r="K413" s="2" t="s">
        <v>375</v>
      </c>
    </row>
    <row r="414" spans="1:11" s="51" customFormat="1" ht="13.2" customHeight="1" x14ac:dyDescent="0.3">
      <c r="A414" s="22">
        <v>413</v>
      </c>
      <c r="B414" s="25"/>
      <c r="C414" s="3" t="s">
        <v>1229</v>
      </c>
      <c r="D414" s="7" t="s">
        <v>4045</v>
      </c>
      <c r="E414" s="58" t="s">
        <v>1230</v>
      </c>
      <c r="F414" s="2" t="s">
        <v>3797</v>
      </c>
      <c r="G414" s="2" t="s">
        <v>750</v>
      </c>
      <c r="H414" s="6" t="s">
        <v>40</v>
      </c>
      <c r="I414" s="10">
        <v>35</v>
      </c>
      <c r="J414" s="10">
        <v>77</v>
      </c>
      <c r="K414" s="2" t="s">
        <v>375</v>
      </c>
    </row>
    <row r="415" spans="1:11" s="6" customFormat="1" ht="13.2" customHeight="1" x14ac:dyDescent="0.3">
      <c r="A415" s="22">
        <v>414</v>
      </c>
      <c r="B415" s="25"/>
      <c r="C415" s="5" t="s">
        <v>1231</v>
      </c>
      <c r="D415" s="7" t="s">
        <v>4045</v>
      </c>
      <c r="E415" s="58" t="s">
        <v>1232</v>
      </c>
      <c r="F415" s="2" t="s">
        <v>3796</v>
      </c>
      <c r="G415" s="2" t="s">
        <v>755</v>
      </c>
      <c r="H415" s="6" t="s">
        <v>400</v>
      </c>
      <c r="I415" s="10">
        <v>69</v>
      </c>
      <c r="J415" s="10">
        <v>152</v>
      </c>
      <c r="K415" s="2" t="s">
        <v>375</v>
      </c>
    </row>
    <row r="416" spans="1:11" s="6" customFormat="1" ht="13.2" customHeight="1" x14ac:dyDescent="0.3">
      <c r="A416" s="22">
        <v>415</v>
      </c>
      <c r="B416" s="25"/>
      <c r="C416" s="5" t="s">
        <v>1233</v>
      </c>
      <c r="D416" s="7" t="s">
        <v>4045</v>
      </c>
      <c r="E416" s="58" t="s">
        <v>1234</v>
      </c>
      <c r="F416" s="2" t="s">
        <v>3797</v>
      </c>
      <c r="G416" s="2" t="s">
        <v>755</v>
      </c>
      <c r="H416" s="6" t="s">
        <v>402</v>
      </c>
      <c r="I416" s="10">
        <v>34.5</v>
      </c>
      <c r="J416" s="10">
        <v>76</v>
      </c>
      <c r="K416" s="2" t="s">
        <v>375</v>
      </c>
    </row>
    <row r="417" spans="1:11" ht="13.2" customHeight="1" x14ac:dyDescent="0.3">
      <c r="A417" s="22">
        <v>416</v>
      </c>
      <c r="B417" s="25"/>
      <c r="C417" s="3" t="s">
        <v>1235</v>
      </c>
      <c r="D417" s="7" t="s">
        <v>4045</v>
      </c>
      <c r="E417" s="58" t="s">
        <v>1236</v>
      </c>
      <c r="F417" s="2" t="s">
        <v>3794</v>
      </c>
      <c r="G417" s="2" t="s">
        <v>42</v>
      </c>
      <c r="H417" s="6" t="s">
        <v>41</v>
      </c>
      <c r="I417" s="10">
        <v>33.5</v>
      </c>
      <c r="J417" s="10">
        <v>74</v>
      </c>
      <c r="K417" s="2" t="s">
        <v>375</v>
      </c>
    </row>
    <row r="418" spans="1:11" ht="13.2" customHeight="1" x14ac:dyDescent="0.3">
      <c r="A418" s="22">
        <v>417</v>
      </c>
      <c r="B418" s="25"/>
      <c r="C418" s="3" t="s">
        <v>1237</v>
      </c>
      <c r="D418" s="7" t="s">
        <v>4045</v>
      </c>
      <c r="E418" s="58" t="s">
        <v>1238</v>
      </c>
      <c r="F418" s="2" t="s">
        <v>3794</v>
      </c>
      <c r="G418" s="2" t="s">
        <v>275</v>
      </c>
      <c r="H418" s="6" t="s">
        <v>274</v>
      </c>
      <c r="I418" s="10">
        <v>65.5</v>
      </c>
      <c r="J418" s="10">
        <v>144</v>
      </c>
      <c r="K418" s="2" t="s">
        <v>375</v>
      </c>
    </row>
    <row r="419" spans="1:11" ht="13.2" customHeight="1" x14ac:dyDescent="0.3">
      <c r="A419" s="22">
        <v>418</v>
      </c>
      <c r="B419" s="25"/>
      <c r="C419" s="3" t="s">
        <v>1239</v>
      </c>
      <c r="D419" s="7" t="s">
        <v>4045</v>
      </c>
      <c r="E419" s="58" t="s">
        <v>1240</v>
      </c>
      <c r="F419" s="2" t="s">
        <v>3794</v>
      </c>
      <c r="G419" s="2" t="s">
        <v>287</v>
      </c>
      <c r="H419" s="6" t="s">
        <v>286</v>
      </c>
      <c r="I419" s="10">
        <v>73.5</v>
      </c>
      <c r="J419" s="10">
        <v>162</v>
      </c>
      <c r="K419" s="2" t="s">
        <v>375</v>
      </c>
    </row>
    <row r="420" spans="1:11" ht="13.2" customHeight="1" x14ac:dyDescent="0.3">
      <c r="A420" s="22">
        <v>419</v>
      </c>
      <c r="B420" s="25"/>
      <c r="C420" s="3" t="s">
        <v>1241</v>
      </c>
      <c r="D420" s="7" t="s">
        <v>4045</v>
      </c>
      <c r="E420" s="58" t="s">
        <v>1242</v>
      </c>
      <c r="F420" s="2" t="s">
        <v>3794</v>
      </c>
      <c r="G420" s="2" t="s">
        <v>3971</v>
      </c>
      <c r="H420" s="6" t="s">
        <v>288</v>
      </c>
      <c r="I420" s="10">
        <v>168.5</v>
      </c>
      <c r="J420" s="10">
        <v>371</v>
      </c>
      <c r="K420" s="2" t="s">
        <v>375</v>
      </c>
    </row>
    <row r="421" spans="1:11" ht="13.2" customHeight="1" x14ac:dyDescent="0.3">
      <c r="A421" s="22">
        <v>420</v>
      </c>
      <c r="B421" s="25"/>
      <c r="C421" s="5" t="s">
        <v>1243</v>
      </c>
      <c r="D421" s="7" t="s">
        <v>4045</v>
      </c>
      <c r="E421" s="58" t="s">
        <v>1244</v>
      </c>
      <c r="F421" s="2" t="s">
        <v>3796</v>
      </c>
      <c r="G421" s="2" t="s">
        <v>3802</v>
      </c>
      <c r="H421" s="6" t="s">
        <v>51</v>
      </c>
      <c r="I421" s="10">
        <v>87</v>
      </c>
      <c r="J421" s="10">
        <v>192</v>
      </c>
      <c r="K421" s="2" t="s">
        <v>375</v>
      </c>
    </row>
    <row r="422" spans="1:11" ht="13.2" customHeight="1" x14ac:dyDescent="0.3">
      <c r="A422" s="22">
        <v>421</v>
      </c>
      <c r="B422" s="25"/>
      <c r="C422" s="5" t="s">
        <v>1245</v>
      </c>
      <c r="D422" s="7" t="s">
        <v>4045</v>
      </c>
      <c r="E422" s="58" t="s">
        <v>1246</v>
      </c>
      <c r="F422" s="2" t="s">
        <v>3794</v>
      </c>
      <c r="G422" s="2" t="s">
        <v>689</v>
      </c>
      <c r="H422" s="6" t="s">
        <v>588</v>
      </c>
      <c r="I422" s="10">
        <v>67</v>
      </c>
      <c r="J422" s="10">
        <v>147</v>
      </c>
      <c r="K422" s="2" t="s">
        <v>375</v>
      </c>
    </row>
    <row r="423" spans="1:11" ht="13.2" customHeight="1" x14ac:dyDescent="0.3">
      <c r="A423" s="22">
        <v>422</v>
      </c>
      <c r="B423" s="25"/>
      <c r="C423" s="3" t="s">
        <v>1247</v>
      </c>
      <c r="D423" s="7" t="s">
        <v>4045</v>
      </c>
      <c r="E423" s="58" t="s">
        <v>1248</v>
      </c>
      <c r="F423" s="2" t="s">
        <v>3796</v>
      </c>
      <c r="G423" s="2" t="s">
        <v>53</v>
      </c>
      <c r="H423" s="6" t="s">
        <v>52</v>
      </c>
      <c r="I423" s="10">
        <v>117</v>
      </c>
      <c r="J423" s="10">
        <v>258</v>
      </c>
      <c r="K423" s="2" t="s">
        <v>375</v>
      </c>
    </row>
    <row r="424" spans="1:11" ht="13.2" customHeight="1" x14ac:dyDescent="0.3">
      <c r="A424" s="22">
        <v>423</v>
      </c>
      <c r="B424" s="25"/>
      <c r="C424" s="5" t="s">
        <v>1249</v>
      </c>
      <c r="D424" s="7" t="s">
        <v>4045</v>
      </c>
      <c r="E424" s="58" t="s">
        <v>1250</v>
      </c>
      <c r="F424" s="2" t="s">
        <v>3796</v>
      </c>
      <c r="G424" s="2" t="s">
        <v>690</v>
      </c>
      <c r="H424" s="6" t="s">
        <v>693</v>
      </c>
      <c r="I424" s="10">
        <v>98</v>
      </c>
      <c r="J424" s="10">
        <v>216</v>
      </c>
      <c r="K424" s="2" t="s">
        <v>375</v>
      </c>
    </row>
    <row r="425" spans="1:11" ht="13.2" customHeight="1" x14ac:dyDescent="0.3">
      <c r="A425" s="22">
        <v>424</v>
      </c>
      <c r="B425" s="25"/>
      <c r="C425" s="3" t="s">
        <v>1251</v>
      </c>
      <c r="D425" s="7" t="s">
        <v>4045</v>
      </c>
      <c r="E425" s="58" t="s">
        <v>1252</v>
      </c>
      <c r="F425" s="2" t="s">
        <v>3794</v>
      </c>
      <c r="G425" s="2" t="s">
        <v>444</v>
      </c>
      <c r="H425" s="6" t="s">
        <v>443</v>
      </c>
      <c r="I425" s="10">
        <v>100</v>
      </c>
      <c r="J425" s="10">
        <v>220</v>
      </c>
      <c r="K425" s="2" t="s">
        <v>375</v>
      </c>
    </row>
    <row r="426" spans="1:11" s="6" customFormat="1" ht="13.2" customHeight="1" x14ac:dyDescent="0.3">
      <c r="A426" s="22">
        <v>425</v>
      </c>
      <c r="B426" s="25"/>
      <c r="C426" s="3"/>
      <c r="D426" s="3"/>
      <c r="E426" s="1"/>
      <c r="F426" s="36"/>
      <c r="G426" s="2"/>
      <c r="H426" s="24"/>
      <c r="I426" s="10"/>
      <c r="J426" s="10"/>
      <c r="K426" s="2"/>
    </row>
    <row r="427" spans="1:11" ht="13.2" customHeight="1" x14ac:dyDescent="0.3">
      <c r="A427" s="22">
        <v>426</v>
      </c>
      <c r="B427" s="25"/>
      <c r="C427" s="5" t="s">
        <v>1253</v>
      </c>
      <c r="D427" s="7" t="s">
        <v>4048</v>
      </c>
      <c r="E427" s="54" t="s">
        <v>1254</v>
      </c>
      <c r="F427" s="2" t="s">
        <v>3795</v>
      </c>
      <c r="G427" s="2" t="s">
        <v>3538</v>
      </c>
      <c r="H427" s="6" t="s">
        <v>711</v>
      </c>
      <c r="I427" s="10">
        <v>136</v>
      </c>
      <c r="J427" s="10">
        <v>300</v>
      </c>
      <c r="K427" s="2" t="s">
        <v>375</v>
      </c>
    </row>
    <row r="428" spans="1:11" ht="13.2" customHeight="1" x14ac:dyDescent="0.3">
      <c r="A428" s="22">
        <v>427</v>
      </c>
      <c r="B428" s="25"/>
      <c r="C428" s="3" t="s">
        <v>1255</v>
      </c>
      <c r="D428" s="7" t="s">
        <v>4048</v>
      </c>
      <c r="E428" s="58" t="s">
        <v>1256</v>
      </c>
      <c r="F428" s="2" t="s">
        <v>3797</v>
      </c>
      <c r="G428" s="2" t="s">
        <v>3538</v>
      </c>
      <c r="H428" s="6" t="s">
        <v>19</v>
      </c>
      <c r="I428" s="10">
        <v>34</v>
      </c>
      <c r="J428" s="10">
        <v>75</v>
      </c>
      <c r="K428" s="2" t="s">
        <v>375</v>
      </c>
    </row>
    <row r="429" spans="1:11" ht="13.2" customHeight="1" x14ac:dyDescent="0.3">
      <c r="A429" s="22">
        <v>428</v>
      </c>
      <c r="B429" s="25"/>
      <c r="C429" s="5" t="s">
        <v>1257</v>
      </c>
      <c r="D429" s="7" t="s">
        <v>4048</v>
      </c>
      <c r="E429" s="54" t="s">
        <v>1258</v>
      </c>
      <c r="F429" s="2" t="s">
        <v>3795</v>
      </c>
      <c r="G429" s="2" t="s">
        <v>3964</v>
      </c>
      <c r="H429" s="6" t="s">
        <v>716</v>
      </c>
      <c r="I429" s="10">
        <v>110</v>
      </c>
      <c r="J429" s="10">
        <v>244</v>
      </c>
      <c r="K429" s="2" t="s">
        <v>375</v>
      </c>
    </row>
    <row r="430" spans="1:11" ht="13.2" customHeight="1" x14ac:dyDescent="0.3">
      <c r="A430" s="22">
        <v>429</v>
      </c>
      <c r="B430" s="25"/>
      <c r="C430" s="3" t="s">
        <v>1259</v>
      </c>
      <c r="D430" s="7" t="s">
        <v>4048</v>
      </c>
      <c r="E430" s="58" t="s">
        <v>1260</v>
      </c>
      <c r="F430" s="2" t="s">
        <v>3797</v>
      </c>
      <c r="G430" s="2" t="s">
        <v>3964</v>
      </c>
      <c r="H430" s="6" t="s">
        <v>22</v>
      </c>
      <c r="I430" s="10">
        <v>27.5</v>
      </c>
      <c r="J430" s="10">
        <v>61</v>
      </c>
      <c r="K430" s="2" t="s">
        <v>375</v>
      </c>
    </row>
    <row r="431" spans="1:11" ht="13.2" customHeight="1" x14ac:dyDescent="0.3">
      <c r="A431" s="22">
        <v>430</v>
      </c>
      <c r="B431" s="25"/>
      <c r="C431" s="5" t="s">
        <v>1261</v>
      </c>
      <c r="D431" s="7" t="s">
        <v>4048</v>
      </c>
      <c r="E431" s="54" t="s">
        <v>1262</v>
      </c>
      <c r="F431" s="2" t="s">
        <v>3795</v>
      </c>
      <c r="G431" s="2" t="s">
        <v>24</v>
      </c>
      <c r="H431" s="6" t="s">
        <v>23</v>
      </c>
      <c r="I431" s="10">
        <v>80</v>
      </c>
      <c r="J431" s="10">
        <v>176</v>
      </c>
      <c r="K431" s="2" t="s">
        <v>375</v>
      </c>
    </row>
    <row r="432" spans="1:11" ht="13.2" customHeight="1" x14ac:dyDescent="0.3">
      <c r="A432" s="22">
        <v>431</v>
      </c>
      <c r="B432" s="25"/>
      <c r="C432" s="3" t="s">
        <v>1263</v>
      </c>
      <c r="D432" s="7" t="s">
        <v>4048</v>
      </c>
      <c r="E432" s="58" t="s">
        <v>1264</v>
      </c>
      <c r="F432" s="2" t="s">
        <v>3797</v>
      </c>
      <c r="G432" s="2" t="s">
        <v>24</v>
      </c>
      <c r="H432" s="6" t="s">
        <v>25</v>
      </c>
      <c r="I432" s="10">
        <v>20</v>
      </c>
      <c r="J432" s="10">
        <v>44</v>
      </c>
      <c r="K432" s="2" t="s">
        <v>375</v>
      </c>
    </row>
    <row r="433" spans="1:11" ht="13.2" customHeight="1" x14ac:dyDescent="0.3">
      <c r="A433" s="22">
        <v>432</v>
      </c>
      <c r="B433" s="25"/>
      <c r="C433" s="5" t="s">
        <v>1265</v>
      </c>
      <c r="D433" s="7" t="s">
        <v>4048</v>
      </c>
      <c r="E433" s="54" t="s">
        <v>1266</v>
      </c>
      <c r="F433" s="2" t="s">
        <v>3795</v>
      </c>
      <c r="G433" s="2" t="s">
        <v>3966</v>
      </c>
      <c r="H433" s="6" t="s">
        <v>229</v>
      </c>
      <c r="I433" s="10">
        <v>126</v>
      </c>
      <c r="J433" s="10">
        <v>276</v>
      </c>
      <c r="K433" s="2" t="s">
        <v>375</v>
      </c>
    </row>
    <row r="434" spans="1:11" ht="13.2" customHeight="1" x14ac:dyDescent="0.3">
      <c r="A434" s="22">
        <v>433</v>
      </c>
      <c r="B434" s="25"/>
      <c r="C434" s="3" t="s">
        <v>1267</v>
      </c>
      <c r="D434" s="7" t="s">
        <v>4048</v>
      </c>
      <c r="E434" s="58" t="s">
        <v>1268</v>
      </c>
      <c r="F434" s="2" t="s">
        <v>3797</v>
      </c>
      <c r="G434" s="2" t="s">
        <v>3966</v>
      </c>
      <c r="H434" s="6" t="s">
        <v>230</v>
      </c>
      <c r="I434" s="10">
        <v>31.5</v>
      </c>
      <c r="J434" s="10">
        <v>69</v>
      </c>
      <c r="K434" s="2" t="s">
        <v>375</v>
      </c>
    </row>
    <row r="435" spans="1:11" s="6" customFormat="1" ht="13.2" customHeight="1" x14ac:dyDescent="0.3">
      <c r="A435" s="22">
        <v>434</v>
      </c>
      <c r="B435" s="25" t="s">
        <v>609</v>
      </c>
      <c r="C435" s="3" t="s">
        <v>4049</v>
      </c>
      <c r="D435" s="7" t="s">
        <v>4048</v>
      </c>
      <c r="E435" s="61" t="s">
        <v>4050</v>
      </c>
      <c r="F435" s="2" t="s">
        <v>3796</v>
      </c>
      <c r="G435" s="2"/>
      <c r="H435" s="6" t="s">
        <v>537</v>
      </c>
      <c r="I435" s="10">
        <v>33</v>
      </c>
      <c r="J435" s="10">
        <v>72</v>
      </c>
      <c r="K435" s="2" t="s">
        <v>375</v>
      </c>
    </row>
    <row r="436" spans="1:11" ht="13.2" customHeight="1" x14ac:dyDescent="0.3">
      <c r="A436" s="22">
        <v>435</v>
      </c>
      <c r="B436" s="25"/>
      <c r="C436" s="3" t="s">
        <v>1269</v>
      </c>
      <c r="D436" s="7" t="s">
        <v>4048</v>
      </c>
      <c r="E436" s="58" t="s">
        <v>1270</v>
      </c>
      <c r="F436" s="2" t="s">
        <v>3794</v>
      </c>
      <c r="G436" s="2" t="s">
        <v>231</v>
      </c>
      <c r="H436" s="6" t="s">
        <v>26</v>
      </c>
      <c r="I436" s="10">
        <v>85.5</v>
      </c>
      <c r="J436" s="10">
        <v>188</v>
      </c>
      <c r="K436" s="2" t="s">
        <v>375</v>
      </c>
    </row>
    <row r="437" spans="1:11" s="28" customFormat="1" ht="13.2" customHeight="1" x14ac:dyDescent="0.3">
      <c r="A437" s="22">
        <v>436</v>
      </c>
      <c r="B437" s="25"/>
      <c r="C437" s="3" t="s">
        <v>111</v>
      </c>
      <c r="D437" s="7" t="s">
        <v>4048</v>
      </c>
      <c r="E437" s="67" t="s">
        <v>112</v>
      </c>
      <c r="F437" s="2" t="s">
        <v>3794</v>
      </c>
      <c r="G437" s="2" t="s">
        <v>3957</v>
      </c>
      <c r="H437" s="6" t="s">
        <v>30</v>
      </c>
      <c r="I437" s="10">
        <v>84.5</v>
      </c>
      <c r="J437" s="10">
        <v>186</v>
      </c>
      <c r="K437" s="2" t="s">
        <v>375</v>
      </c>
    </row>
    <row r="438" spans="1:11" ht="13.2" customHeight="1" x14ac:dyDescent="0.3">
      <c r="A438" s="22">
        <v>437</v>
      </c>
      <c r="B438" s="25"/>
      <c r="C438" s="3" t="s">
        <v>113</v>
      </c>
      <c r="D438" s="7" t="s">
        <v>4048</v>
      </c>
      <c r="E438" s="67" t="s">
        <v>114</v>
      </c>
      <c r="F438" s="2" t="s">
        <v>3796</v>
      </c>
      <c r="G438" s="2" t="s">
        <v>74</v>
      </c>
      <c r="H438" s="6" t="s">
        <v>73</v>
      </c>
      <c r="I438" s="10">
        <v>45</v>
      </c>
      <c r="J438" s="10">
        <v>100</v>
      </c>
      <c r="K438" s="2" t="s">
        <v>375</v>
      </c>
    </row>
    <row r="439" spans="1:11" ht="13.2" customHeight="1" x14ac:dyDescent="0.3">
      <c r="A439" s="22">
        <v>438</v>
      </c>
      <c r="B439" s="25"/>
      <c r="C439" s="3" t="s">
        <v>115</v>
      </c>
      <c r="D439" s="7" t="s">
        <v>4048</v>
      </c>
      <c r="E439" s="67" t="s">
        <v>116</v>
      </c>
      <c r="F439" s="2" t="s">
        <v>3794</v>
      </c>
      <c r="G439" s="2" t="s">
        <v>76</v>
      </c>
      <c r="H439" s="6" t="s">
        <v>75</v>
      </c>
      <c r="I439" s="10">
        <v>79.5</v>
      </c>
      <c r="J439" s="10">
        <v>175</v>
      </c>
      <c r="K439" s="2" t="s">
        <v>375</v>
      </c>
    </row>
    <row r="440" spans="1:11" ht="13.2" customHeight="1" x14ac:dyDescent="0.3">
      <c r="A440" s="22">
        <v>439</v>
      </c>
      <c r="B440" s="25"/>
      <c r="C440" s="5" t="s">
        <v>117</v>
      </c>
      <c r="D440" s="7" t="s">
        <v>4048</v>
      </c>
      <c r="E440" s="67" t="s">
        <v>118</v>
      </c>
      <c r="F440" s="2" t="s">
        <v>3796</v>
      </c>
      <c r="G440" s="2" t="s">
        <v>729</v>
      </c>
      <c r="H440" s="6" t="s">
        <v>81</v>
      </c>
      <c r="I440" s="10">
        <v>42</v>
      </c>
      <c r="J440" s="10">
        <v>92</v>
      </c>
      <c r="K440" s="2" t="s">
        <v>375</v>
      </c>
    </row>
    <row r="441" spans="1:11" ht="13.2" customHeight="1" x14ac:dyDescent="0.3">
      <c r="A441" s="22">
        <v>440</v>
      </c>
      <c r="B441" s="25"/>
      <c r="C441" s="3" t="s">
        <v>119</v>
      </c>
      <c r="D441" s="7" t="s">
        <v>4048</v>
      </c>
      <c r="E441" s="67" t="s">
        <v>120</v>
      </c>
      <c r="F441" s="2" t="s">
        <v>3794</v>
      </c>
      <c r="G441" s="2" t="s">
        <v>3969</v>
      </c>
      <c r="H441" s="6" t="s">
        <v>82</v>
      </c>
      <c r="I441" s="10">
        <v>39.5</v>
      </c>
      <c r="J441" s="10">
        <v>87</v>
      </c>
      <c r="K441" s="2" t="s">
        <v>375</v>
      </c>
    </row>
    <row r="442" spans="1:11" ht="13.2" customHeight="1" x14ac:dyDescent="0.3">
      <c r="A442" s="22">
        <v>441</v>
      </c>
      <c r="B442" s="25"/>
      <c r="C442" s="3" t="s">
        <v>121</v>
      </c>
      <c r="D442" s="7" t="s">
        <v>4048</v>
      </c>
      <c r="E442" s="67" t="s">
        <v>122</v>
      </c>
      <c r="F442" s="2" t="s">
        <v>3794</v>
      </c>
      <c r="G442" s="2" t="s">
        <v>86</v>
      </c>
      <c r="H442" s="6" t="s">
        <v>85</v>
      </c>
      <c r="I442" s="10">
        <v>309</v>
      </c>
      <c r="J442" s="10">
        <v>680</v>
      </c>
      <c r="K442" s="2" t="s">
        <v>375</v>
      </c>
    </row>
    <row r="443" spans="1:11" ht="13.2" customHeight="1" x14ac:dyDescent="0.3">
      <c r="A443" s="22">
        <v>442</v>
      </c>
      <c r="B443" s="25"/>
      <c r="C443" s="3" t="s">
        <v>1271</v>
      </c>
      <c r="D443" s="7" t="s">
        <v>4048</v>
      </c>
      <c r="E443" s="58" t="s">
        <v>1272</v>
      </c>
      <c r="F443" s="2" t="s">
        <v>3794</v>
      </c>
      <c r="G443" s="2" t="s">
        <v>3970</v>
      </c>
      <c r="H443" s="6" t="s">
        <v>732</v>
      </c>
      <c r="I443" s="10">
        <v>134</v>
      </c>
      <c r="J443" s="10">
        <v>295</v>
      </c>
      <c r="K443" s="2" t="s">
        <v>375</v>
      </c>
    </row>
    <row r="444" spans="1:11" ht="13.2" customHeight="1" x14ac:dyDescent="0.3">
      <c r="A444" s="22">
        <v>443</v>
      </c>
      <c r="B444" s="25"/>
      <c r="C444" s="3" t="s">
        <v>1273</v>
      </c>
      <c r="D444" s="7" t="s">
        <v>4048</v>
      </c>
      <c r="E444" s="58" t="s">
        <v>1274</v>
      </c>
      <c r="F444" s="2" t="s">
        <v>3794</v>
      </c>
      <c r="G444" s="2" t="s">
        <v>736</v>
      </c>
      <c r="H444" s="6" t="s">
        <v>735</v>
      </c>
      <c r="I444" s="10">
        <v>120</v>
      </c>
      <c r="J444" s="10">
        <v>264</v>
      </c>
      <c r="K444" s="2" t="s">
        <v>375</v>
      </c>
    </row>
    <row r="445" spans="1:11" ht="13.2" customHeight="1" x14ac:dyDescent="0.3">
      <c r="A445" s="22">
        <v>444</v>
      </c>
      <c r="B445" s="25"/>
      <c r="C445" s="3" t="s">
        <v>1275</v>
      </c>
      <c r="D445" s="7" t="s">
        <v>4048</v>
      </c>
      <c r="E445" s="58" t="s">
        <v>1276</v>
      </c>
      <c r="F445" s="2" t="s">
        <v>3794</v>
      </c>
      <c r="G445" s="2" t="s">
        <v>674</v>
      </c>
      <c r="H445" s="6" t="s">
        <v>739</v>
      </c>
      <c r="I445" s="10">
        <v>41.5</v>
      </c>
      <c r="J445" s="10">
        <v>91</v>
      </c>
      <c r="K445" s="2" t="s">
        <v>375</v>
      </c>
    </row>
    <row r="446" spans="1:11" ht="13.2" customHeight="1" x14ac:dyDescent="0.3">
      <c r="A446" s="22">
        <v>445</v>
      </c>
      <c r="B446" s="25"/>
      <c r="C446" s="3" t="s">
        <v>1277</v>
      </c>
      <c r="D446" s="7" t="s">
        <v>4048</v>
      </c>
      <c r="E446" s="58" t="s">
        <v>1278</v>
      </c>
      <c r="F446" s="2" t="s">
        <v>3794</v>
      </c>
      <c r="G446" s="2" t="s">
        <v>743</v>
      </c>
      <c r="H446" s="6" t="s">
        <v>742</v>
      </c>
      <c r="I446" s="10">
        <v>74.5</v>
      </c>
      <c r="J446" s="10">
        <v>164</v>
      </c>
      <c r="K446" s="2" t="s">
        <v>375</v>
      </c>
    </row>
    <row r="447" spans="1:11" ht="13.2" customHeight="1" x14ac:dyDescent="0.3">
      <c r="A447" s="22">
        <v>446</v>
      </c>
      <c r="B447" s="25"/>
      <c r="C447" s="3" t="s">
        <v>1279</v>
      </c>
      <c r="D447" s="7" t="s">
        <v>4048</v>
      </c>
      <c r="E447" s="58" t="s">
        <v>1280</v>
      </c>
      <c r="F447" s="2" t="s">
        <v>3794</v>
      </c>
      <c r="G447" s="2" t="s">
        <v>747</v>
      </c>
      <c r="H447" s="6" t="s">
        <v>746</v>
      </c>
      <c r="I447" s="10">
        <v>396.5</v>
      </c>
      <c r="J447" s="10">
        <v>872</v>
      </c>
      <c r="K447" s="2" t="s">
        <v>375</v>
      </c>
    </row>
    <row r="448" spans="1:11" s="51" customFormat="1" ht="13.2" customHeight="1" x14ac:dyDescent="0.3">
      <c r="A448" s="22">
        <v>447</v>
      </c>
      <c r="B448" s="25"/>
      <c r="C448" s="5" t="s">
        <v>1281</v>
      </c>
      <c r="D448" s="7" t="s">
        <v>4048</v>
      </c>
      <c r="E448" s="58" t="s">
        <v>1282</v>
      </c>
      <c r="F448" s="2" t="s">
        <v>3795</v>
      </c>
      <c r="G448" s="2" t="s">
        <v>750</v>
      </c>
      <c r="H448" s="6" t="s">
        <v>38</v>
      </c>
      <c r="I448" s="10">
        <v>140</v>
      </c>
      <c r="J448" s="10">
        <v>308</v>
      </c>
      <c r="K448" s="2" t="s">
        <v>375</v>
      </c>
    </row>
    <row r="449" spans="1:11" s="51" customFormat="1" ht="13.2" customHeight="1" x14ac:dyDescent="0.3">
      <c r="A449" s="22">
        <v>448</v>
      </c>
      <c r="B449" s="25"/>
      <c r="C449" s="3" t="s">
        <v>1283</v>
      </c>
      <c r="D449" s="7" t="s">
        <v>4048</v>
      </c>
      <c r="E449" s="58" t="s">
        <v>1284</v>
      </c>
      <c r="F449" s="2" t="s">
        <v>3797</v>
      </c>
      <c r="G449" s="2" t="s">
        <v>750</v>
      </c>
      <c r="H449" s="6" t="s">
        <v>40</v>
      </c>
      <c r="I449" s="10">
        <v>35</v>
      </c>
      <c r="J449" s="10">
        <v>77</v>
      </c>
      <c r="K449" s="2" t="s">
        <v>375</v>
      </c>
    </row>
    <row r="450" spans="1:11" s="6" customFormat="1" ht="13.2" customHeight="1" x14ac:dyDescent="0.3">
      <c r="A450" s="22">
        <v>449</v>
      </c>
      <c r="B450" s="25"/>
      <c r="C450" s="5" t="s">
        <v>1285</v>
      </c>
      <c r="D450" s="7" t="s">
        <v>4048</v>
      </c>
      <c r="E450" s="58" t="s">
        <v>1286</v>
      </c>
      <c r="F450" s="2" t="s">
        <v>3796</v>
      </c>
      <c r="G450" s="2" t="s">
        <v>755</v>
      </c>
      <c r="H450" s="6" t="s">
        <v>400</v>
      </c>
      <c r="I450" s="10">
        <v>69</v>
      </c>
      <c r="J450" s="10">
        <v>152</v>
      </c>
      <c r="K450" s="2" t="s">
        <v>375</v>
      </c>
    </row>
    <row r="451" spans="1:11" s="6" customFormat="1" ht="13.2" customHeight="1" x14ac:dyDescent="0.3">
      <c r="A451" s="22">
        <v>450</v>
      </c>
      <c r="B451" s="25"/>
      <c r="C451" s="5" t="s">
        <v>1287</v>
      </c>
      <c r="D451" s="7" t="s">
        <v>4048</v>
      </c>
      <c r="E451" s="58" t="s">
        <v>1288</v>
      </c>
      <c r="F451" s="2" t="s">
        <v>3797</v>
      </c>
      <c r="G451" s="2" t="s">
        <v>755</v>
      </c>
      <c r="H451" s="6" t="s">
        <v>402</v>
      </c>
      <c r="I451" s="10">
        <v>34.5</v>
      </c>
      <c r="J451" s="10">
        <v>76</v>
      </c>
      <c r="K451" s="2" t="s">
        <v>375</v>
      </c>
    </row>
    <row r="452" spans="1:11" ht="13.2" customHeight="1" x14ac:dyDescent="0.3">
      <c r="A452" s="22">
        <v>451</v>
      </c>
      <c r="B452" s="25"/>
      <c r="C452" s="3" t="s">
        <v>1289</v>
      </c>
      <c r="D452" s="7" t="s">
        <v>4048</v>
      </c>
      <c r="E452" s="58" t="s">
        <v>1290</v>
      </c>
      <c r="F452" s="2" t="s">
        <v>3794</v>
      </c>
      <c r="G452" s="2" t="s">
        <v>42</v>
      </c>
      <c r="H452" s="6" t="s">
        <v>41</v>
      </c>
      <c r="I452" s="10">
        <v>33.5</v>
      </c>
      <c r="J452" s="10">
        <v>74</v>
      </c>
      <c r="K452" s="2" t="s">
        <v>375</v>
      </c>
    </row>
    <row r="453" spans="1:11" ht="13.2" customHeight="1" x14ac:dyDescent="0.3">
      <c r="A453" s="22">
        <v>452</v>
      </c>
      <c r="B453" s="25"/>
      <c r="C453" s="3" t="s">
        <v>1291</v>
      </c>
      <c r="D453" s="7" t="s">
        <v>4048</v>
      </c>
      <c r="E453" s="58" t="s">
        <v>1292</v>
      </c>
      <c r="F453" s="2" t="s">
        <v>3794</v>
      </c>
      <c r="G453" s="2" t="s">
        <v>275</v>
      </c>
      <c r="H453" s="6" t="s">
        <v>274</v>
      </c>
      <c r="I453" s="10">
        <v>65.5</v>
      </c>
      <c r="J453" s="10">
        <v>144</v>
      </c>
      <c r="K453" s="2" t="s">
        <v>375</v>
      </c>
    </row>
    <row r="454" spans="1:11" ht="13.2" customHeight="1" x14ac:dyDescent="0.3">
      <c r="A454" s="22">
        <v>453</v>
      </c>
      <c r="B454" s="25"/>
      <c r="C454" s="3" t="s">
        <v>1293</v>
      </c>
      <c r="D454" s="7" t="s">
        <v>4048</v>
      </c>
      <c r="E454" s="58" t="s">
        <v>1294</v>
      </c>
      <c r="F454" s="2" t="s">
        <v>3794</v>
      </c>
      <c r="G454" s="2" t="s">
        <v>287</v>
      </c>
      <c r="H454" s="6" t="s">
        <v>286</v>
      </c>
      <c r="I454" s="10">
        <v>73.5</v>
      </c>
      <c r="J454" s="10">
        <v>162</v>
      </c>
      <c r="K454" s="2" t="s">
        <v>375</v>
      </c>
    </row>
    <row r="455" spans="1:11" ht="13.2" customHeight="1" x14ac:dyDescent="0.3">
      <c r="A455" s="22">
        <v>454</v>
      </c>
      <c r="B455" s="25"/>
      <c r="C455" s="3" t="s">
        <v>1295</v>
      </c>
      <c r="D455" s="7" t="s">
        <v>4048</v>
      </c>
      <c r="E455" s="58" t="s">
        <v>1296</v>
      </c>
      <c r="F455" s="2" t="s">
        <v>3794</v>
      </c>
      <c r="G455" s="2" t="s">
        <v>3971</v>
      </c>
      <c r="H455" s="6" t="s">
        <v>288</v>
      </c>
      <c r="I455" s="10">
        <v>168.5</v>
      </c>
      <c r="J455" s="10">
        <v>371</v>
      </c>
      <c r="K455" s="2" t="s">
        <v>375</v>
      </c>
    </row>
    <row r="456" spans="1:11" ht="13.2" customHeight="1" x14ac:dyDescent="0.3">
      <c r="A456" s="22">
        <v>455</v>
      </c>
      <c r="B456" s="25"/>
      <c r="C456" s="5" t="s">
        <v>1297</v>
      </c>
      <c r="D456" s="7" t="s">
        <v>4048</v>
      </c>
      <c r="E456" s="58" t="s">
        <v>1298</v>
      </c>
      <c r="F456" s="2" t="s">
        <v>3796</v>
      </c>
      <c r="G456" s="2" t="s">
        <v>3802</v>
      </c>
      <c r="H456" s="6" t="s">
        <v>51</v>
      </c>
      <c r="I456" s="10">
        <v>87</v>
      </c>
      <c r="J456" s="10">
        <v>192</v>
      </c>
      <c r="K456" s="2" t="s">
        <v>375</v>
      </c>
    </row>
    <row r="457" spans="1:11" ht="13.2" customHeight="1" x14ac:dyDescent="0.3">
      <c r="A457" s="22">
        <v>456</v>
      </c>
      <c r="B457" s="25"/>
      <c r="C457" s="5" t="s">
        <v>1299</v>
      </c>
      <c r="D457" s="7" t="s">
        <v>4048</v>
      </c>
      <c r="E457" s="58" t="s">
        <v>1300</v>
      </c>
      <c r="F457" s="2" t="s">
        <v>3794</v>
      </c>
      <c r="G457" s="2" t="s">
        <v>689</v>
      </c>
      <c r="H457" s="6" t="s">
        <v>588</v>
      </c>
      <c r="I457" s="10">
        <v>67</v>
      </c>
      <c r="J457" s="10">
        <v>147</v>
      </c>
      <c r="K457" s="2" t="s">
        <v>375</v>
      </c>
    </row>
    <row r="458" spans="1:11" ht="13.2" customHeight="1" x14ac:dyDescent="0.3">
      <c r="A458" s="22">
        <v>457</v>
      </c>
      <c r="B458" s="25"/>
      <c r="C458" s="3" t="s">
        <v>1301</v>
      </c>
      <c r="D458" s="7" t="s">
        <v>4048</v>
      </c>
      <c r="E458" s="58" t="s">
        <v>1302</v>
      </c>
      <c r="F458" s="2" t="s">
        <v>3796</v>
      </c>
      <c r="G458" s="2" t="s">
        <v>53</v>
      </c>
      <c r="H458" s="6" t="s">
        <v>52</v>
      </c>
      <c r="I458" s="10">
        <v>117</v>
      </c>
      <c r="J458" s="10">
        <v>258</v>
      </c>
      <c r="K458" s="2" t="s">
        <v>375</v>
      </c>
    </row>
    <row r="459" spans="1:11" ht="13.2" customHeight="1" x14ac:dyDescent="0.3">
      <c r="A459" s="22">
        <v>458</v>
      </c>
      <c r="B459" s="25"/>
      <c r="C459" s="5" t="s">
        <v>1303</v>
      </c>
      <c r="D459" s="7" t="s">
        <v>4048</v>
      </c>
      <c r="E459" s="58" t="s">
        <v>1304</v>
      </c>
      <c r="F459" s="2" t="s">
        <v>3796</v>
      </c>
      <c r="G459" s="2" t="s">
        <v>690</v>
      </c>
      <c r="H459" s="6" t="s">
        <v>693</v>
      </c>
      <c r="I459" s="10">
        <v>98</v>
      </c>
      <c r="J459" s="10">
        <v>216</v>
      </c>
      <c r="K459" s="2" t="s">
        <v>375</v>
      </c>
    </row>
    <row r="460" spans="1:11" ht="13.2" customHeight="1" x14ac:dyDescent="0.3">
      <c r="A460" s="22">
        <v>459</v>
      </c>
      <c r="B460" s="25"/>
      <c r="C460" s="3" t="s">
        <v>1305</v>
      </c>
      <c r="D460" s="7" t="s">
        <v>4048</v>
      </c>
      <c r="E460" s="58" t="s">
        <v>1306</v>
      </c>
      <c r="F460" s="2" t="s">
        <v>3794</v>
      </c>
      <c r="G460" s="2" t="s">
        <v>444</v>
      </c>
      <c r="H460" s="6" t="s">
        <v>443</v>
      </c>
      <c r="I460" s="10">
        <v>100</v>
      </c>
      <c r="J460" s="10">
        <v>220</v>
      </c>
      <c r="K460" s="2" t="s">
        <v>375</v>
      </c>
    </row>
    <row r="461" spans="1:11" s="6" customFormat="1" ht="13.2" customHeight="1" x14ac:dyDescent="0.3">
      <c r="A461" s="22">
        <v>460</v>
      </c>
      <c r="B461" s="25"/>
      <c r="C461" s="3"/>
      <c r="D461" s="3"/>
      <c r="E461" s="1"/>
      <c r="F461" s="36"/>
      <c r="G461" s="2"/>
      <c r="H461" s="24"/>
      <c r="I461" s="10"/>
      <c r="J461" s="10"/>
      <c r="K461" s="2"/>
    </row>
    <row r="462" spans="1:11" ht="13.2" customHeight="1" x14ac:dyDescent="0.3">
      <c r="A462" s="22">
        <v>461</v>
      </c>
      <c r="B462" s="25"/>
      <c r="C462" s="5" t="s">
        <v>1307</v>
      </c>
      <c r="D462" s="7" t="s">
        <v>123</v>
      </c>
      <c r="E462" s="54" t="s">
        <v>1308</v>
      </c>
      <c r="F462" s="2" t="s">
        <v>3795</v>
      </c>
      <c r="G462" s="2" t="s">
        <v>3538</v>
      </c>
      <c r="H462" s="6" t="s">
        <v>711</v>
      </c>
      <c r="I462" s="10">
        <v>136</v>
      </c>
      <c r="J462" s="10">
        <v>300</v>
      </c>
      <c r="K462" s="2" t="s">
        <v>375</v>
      </c>
    </row>
    <row r="463" spans="1:11" ht="13.2" customHeight="1" x14ac:dyDescent="0.3">
      <c r="A463" s="22">
        <v>462</v>
      </c>
      <c r="B463" s="25"/>
      <c r="C463" s="3" t="s">
        <v>1309</v>
      </c>
      <c r="D463" s="7" t="s">
        <v>123</v>
      </c>
      <c r="E463" s="54" t="s">
        <v>1310</v>
      </c>
      <c r="F463" s="2" t="s">
        <v>3797</v>
      </c>
      <c r="G463" s="2" t="s">
        <v>3538</v>
      </c>
      <c r="H463" s="6" t="s">
        <v>19</v>
      </c>
      <c r="I463" s="10">
        <v>34</v>
      </c>
      <c r="J463" s="10">
        <v>75</v>
      </c>
      <c r="K463" s="2" t="s">
        <v>375</v>
      </c>
    </row>
    <row r="464" spans="1:11" ht="13.2" customHeight="1" x14ac:dyDescent="0.3">
      <c r="A464" s="22">
        <v>463</v>
      </c>
      <c r="B464" s="25"/>
      <c r="C464" s="5" t="s">
        <v>1311</v>
      </c>
      <c r="D464" s="7" t="s">
        <v>123</v>
      </c>
      <c r="E464" s="54" t="s">
        <v>1312</v>
      </c>
      <c r="F464" s="2" t="s">
        <v>3795</v>
      </c>
      <c r="G464" s="2" t="s">
        <v>3964</v>
      </c>
      <c r="H464" s="6" t="s">
        <v>716</v>
      </c>
      <c r="I464" s="10">
        <v>110</v>
      </c>
      <c r="J464" s="10">
        <v>244</v>
      </c>
      <c r="K464" s="2" t="s">
        <v>375</v>
      </c>
    </row>
    <row r="465" spans="1:11" ht="13.2" customHeight="1" x14ac:dyDescent="0.3">
      <c r="A465" s="22">
        <v>464</v>
      </c>
      <c r="B465" s="25"/>
      <c r="C465" s="3" t="s">
        <v>1313</v>
      </c>
      <c r="D465" s="7" t="s">
        <v>123</v>
      </c>
      <c r="E465" s="54" t="s">
        <v>1314</v>
      </c>
      <c r="F465" s="2" t="s">
        <v>3797</v>
      </c>
      <c r="G465" s="2" t="s">
        <v>3964</v>
      </c>
      <c r="H465" s="6" t="s">
        <v>22</v>
      </c>
      <c r="I465" s="10">
        <v>27.5</v>
      </c>
      <c r="J465" s="10">
        <v>61</v>
      </c>
      <c r="K465" s="2" t="s">
        <v>375</v>
      </c>
    </row>
    <row r="466" spans="1:11" ht="13.2" customHeight="1" x14ac:dyDescent="0.3">
      <c r="A466" s="22">
        <v>465</v>
      </c>
      <c r="B466" s="25"/>
      <c r="C466" s="5" t="s">
        <v>1315</v>
      </c>
      <c r="D466" s="7" t="s">
        <v>123</v>
      </c>
      <c r="E466" s="54" t="s">
        <v>1316</v>
      </c>
      <c r="F466" s="2" t="s">
        <v>3795</v>
      </c>
      <c r="G466" s="2" t="s">
        <v>24</v>
      </c>
      <c r="H466" s="6" t="s">
        <v>23</v>
      </c>
      <c r="I466" s="10">
        <v>80</v>
      </c>
      <c r="J466" s="10">
        <v>176</v>
      </c>
      <c r="K466" s="2" t="s">
        <v>375</v>
      </c>
    </row>
    <row r="467" spans="1:11" ht="13.2" customHeight="1" x14ac:dyDescent="0.3">
      <c r="A467" s="22">
        <v>466</v>
      </c>
      <c r="B467" s="25"/>
      <c r="C467" s="3" t="s">
        <v>1317</v>
      </c>
      <c r="D467" s="7" t="s">
        <v>123</v>
      </c>
      <c r="E467" s="54" t="s">
        <v>1318</v>
      </c>
      <c r="F467" s="2" t="s">
        <v>3797</v>
      </c>
      <c r="G467" s="2" t="s">
        <v>24</v>
      </c>
      <c r="H467" s="6" t="s">
        <v>25</v>
      </c>
      <c r="I467" s="10">
        <v>20</v>
      </c>
      <c r="J467" s="10">
        <v>44</v>
      </c>
      <c r="K467" s="2" t="s">
        <v>375</v>
      </c>
    </row>
    <row r="468" spans="1:11" ht="13.2" customHeight="1" x14ac:dyDescent="0.3">
      <c r="A468" s="22">
        <v>467</v>
      </c>
      <c r="B468" s="25"/>
      <c r="C468" s="5" t="s">
        <v>1319</v>
      </c>
      <c r="D468" s="7" t="s">
        <v>123</v>
      </c>
      <c r="E468" s="54" t="s">
        <v>1320</v>
      </c>
      <c r="F468" s="2" t="s">
        <v>3795</v>
      </c>
      <c r="G468" s="2" t="s">
        <v>3966</v>
      </c>
      <c r="H468" s="6" t="s">
        <v>229</v>
      </c>
      <c r="I468" s="10">
        <v>126</v>
      </c>
      <c r="J468" s="10">
        <v>276</v>
      </c>
      <c r="K468" s="2" t="s">
        <v>375</v>
      </c>
    </row>
    <row r="469" spans="1:11" ht="13.2" customHeight="1" x14ac:dyDescent="0.3">
      <c r="A469" s="22">
        <v>468</v>
      </c>
      <c r="B469" s="25"/>
      <c r="C469" s="3" t="s">
        <v>1321</v>
      </c>
      <c r="D469" s="7" t="s">
        <v>123</v>
      </c>
      <c r="E469" s="54" t="s">
        <v>1322</v>
      </c>
      <c r="F469" s="2" t="s">
        <v>3797</v>
      </c>
      <c r="G469" s="2" t="s">
        <v>3966</v>
      </c>
      <c r="H469" s="6" t="s">
        <v>230</v>
      </c>
      <c r="I469" s="10">
        <v>31.5</v>
      </c>
      <c r="J469" s="10">
        <v>69</v>
      </c>
      <c r="K469" s="2" t="s">
        <v>375</v>
      </c>
    </row>
    <row r="470" spans="1:11" s="6" customFormat="1" ht="13.2" customHeight="1" x14ac:dyDescent="0.3">
      <c r="A470" s="22">
        <v>469</v>
      </c>
      <c r="B470" s="25" t="s">
        <v>609</v>
      </c>
      <c r="C470" s="3" t="s">
        <v>4051</v>
      </c>
      <c r="D470" s="7" t="s">
        <v>123</v>
      </c>
      <c r="E470" s="61" t="s">
        <v>4052</v>
      </c>
      <c r="F470" s="2" t="s">
        <v>3796</v>
      </c>
      <c r="G470" s="2"/>
      <c r="H470" s="6" t="s">
        <v>537</v>
      </c>
      <c r="I470" s="10">
        <v>33</v>
      </c>
      <c r="J470" s="10">
        <v>72</v>
      </c>
      <c r="K470" s="2" t="s">
        <v>375</v>
      </c>
    </row>
    <row r="471" spans="1:11" ht="13.2" customHeight="1" x14ac:dyDescent="0.3">
      <c r="A471" s="22">
        <v>470</v>
      </c>
      <c r="B471" s="25"/>
      <c r="C471" s="3" t="s">
        <v>1323</v>
      </c>
      <c r="D471" s="7" t="s">
        <v>123</v>
      </c>
      <c r="E471" s="54" t="s">
        <v>1324</v>
      </c>
      <c r="F471" s="2" t="s">
        <v>3794</v>
      </c>
      <c r="G471" s="2" t="s">
        <v>231</v>
      </c>
      <c r="H471" s="6" t="s">
        <v>26</v>
      </c>
      <c r="I471" s="10">
        <v>85.5</v>
      </c>
      <c r="J471" s="10">
        <v>188</v>
      </c>
      <c r="K471" s="2" t="s">
        <v>375</v>
      </c>
    </row>
    <row r="472" spans="1:11" s="28" customFormat="1" ht="13.2" customHeight="1" x14ac:dyDescent="0.3">
      <c r="A472" s="22">
        <v>471</v>
      </c>
      <c r="B472" s="25"/>
      <c r="C472" s="3" t="s">
        <v>124</v>
      </c>
      <c r="D472" s="7" t="s">
        <v>123</v>
      </c>
      <c r="E472" s="67" t="s">
        <v>125</v>
      </c>
      <c r="F472" s="2" t="s">
        <v>3794</v>
      </c>
      <c r="G472" s="2" t="s">
        <v>3957</v>
      </c>
      <c r="H472" s="6" t="s">
        <v>30</v>
      </c>
      <c r="I472" s="10">
        <v>84.5</v>
      </c>
      <c r="J472" s="10">
        <v>186</v>
      </c>
      <c r="K472" s="2" t="s">
        <v>375</v>
      </c>
    </row>
    <row r="473" spans="1:11" ht="13.2" customHeight="1" x14ac:dyDescent="0.3">
      <c r="A473" s="22">
        <v>472</v>
      </c>
      <c r="B473" s="25"/>
      <c r="C473" s="3" t="s">
        <v>126</v>
      </c>
      <c r="D473" s="7" t="s">
        <v>123</v>
      </c>
      <c r="E473" s="67" t="s">
        <v>127</v>
      </c>
      <c r="F473" s="2" t="s">
        <v>3796</v>
      </c>
      <c r="G473" s="2" t="s">
        <v>74</v>
      </c>
      <c r="H473" s="6" t="s">
        <v>73</v>
      </c>
      <c r="I473" s="10">
        <v>45</v>
      </c>
      <c r="J473" s="10">
        <v>100</v>
      </c>
      <c r="K473" s="2" t="s">
        <v>375</v>
      </c>
    </row>
    <row r="474" spans="1:11" ht="13.2" customHeight="1" x14ac:dyDescent="0.3">
      <c r="A474" s="22">
        <v>473</v>
      </c>
      <c r="B474" s="25"/>
      <c r="C474" s="3" t="s">
        <v>128</v>
      </c>
      <c r="D474" s="7" t="s">
        <v>123</v>
      </c>
      <c r="E474" s="67" t="s">
        <v>129</v>
      </c>
      <c r="F474" s="2" t="s">
        <v>3794</v>
      </c>
      <c r="G474" s="2" t="s">
        <v>76</v>
      </c>
      <c r="H474" s="6" t="s">
        <v>75</v>
      </c>
      <c r="I474" s="10">
        <v>79.5</v>
      </c>
      <c r="J474" s="10">
        <v>175</v>
      </c>
      <c r="K474" s="2" t="s">
        <v>375</v>
      </c>
    </row>
    <row r="475" spans="1:11" ht="13.2" customHeight="1" x14ac:dyDescent="0.3">
      <c r="A475" s="22">
        <v>474</v>
      </c>
      <c r="B475" s="25"/>
      <c r="C475" s="5" t="s">
        <v>130</v>
      </c>
      <c r="D475" s="7" t="s">
        <v>123</v>
      </c>
      <c r="E475" s="67" t="s">
        <v>131</v>
      </c>
      <c r="F475" s="2" t="s">
        <v>3796</v>
      </c>
      <c r="G475" s="2" t="s">
        <v>729</v>
      </c>
      <c r="H475" s="6" t="s">
        <v>81</v>
      </c>
      <c r="I475" s="10">
        <v>42</v>
      </c>
      <c r="J475" s="10">
        <v>92</v>
      </c>
      <c r="K475" s="2" t="s">
        <v>375</v>
      </c>
    </row>
    <row r="476" spans="1:11" ht="13.2" customHeight="1" x14ac:dyDescent="0.3">
      <c r="A476" s="22">
        <v>475</v>
      </c>
      <c r="B476" s="25"/>
      <c r="C476" s="3" t="s">
        <v>132</v>
      </c>
      <c r="D476" s="7" t="s">
        <v>123</v>
      </c>
      <c r="E476" s="67" t="s">
        <v>133</v>
      </c>
      <c r="F476" s="2" t="s">
        <v>3794</v>
      </c>
      <c r="G476" s="2" t="s">
        <v>3969</v>
      </c>
      <c r="H476" s="6" t="s">
        <v>82</v>
      </c>
      <c r="I476" s="10">
        <v>39.5</v>
      </c>
      <c r="J476" s="10">
        <v>87</v>
      </c>
      <c r="K476" s="2" t="s">
        <v>375</v>
      </c>
    </row>
    <row r="477" spans="1:11" ht="13.2" customHeight="1" x14ac:dyDescent="0.3">
      <c r="A477" s="22">
        <v>476</v>
      </c>
      <c r="B477" s="25"/>
      <c r="C477" s="3" t="s">
        <v>134</v>
      </c>
      <c r="D477" s="7" t="s">
        <v>123</v>
      </c>
      <c r="E477" s="67" t="s">
        <v>135</v>
      </c>
      <c r="F477" s="2" t="s">
        <v>3794</v>
      </c>
      <c r="G477" s="2" t="s">
        <v>86</v>
      </c>
      <c r="H477" s="6" t="s">
        <v>85</v>
      </c>
      <c r="I477" s="10">
        <v>309</v>
      </c>
      <c r="J477" s="10">
        <v>680</v>
      </c>
      <c r="K477" s="2" t="s">
        <v>375</v>
      </c>
    </row>
    <row r="478" spans="1:11" ht="13.2" customHeight="1" x14ac:dyDescent="0.3">
      <c r="A478" s="22">
        <v>477</v>
      </c>
      <c r="B478" s="25"/>
      <c r="C478" s="3" t="s">
        <v>1325</v>
      </c>
      <c r="D478" s="7" t="s">
        <v>123</v>
      </c>
      <c r="E478" s="54" t="s">
        <v>1326</v>
      </c>
      <c r="F478" s="2" t="s">
        <v>3794</v>
      </c>
      <c r="G478" s="2" t="s">
        <v>3970</v>
      </c>
      <c r="H478" s="6" t="s">
        <v>732</v>
      </c>
      <c r="I478" s="10">
        <v>134</v>
      </c>
      <c r="J478" s="10">
        <v>295</v>
      </c>
      <c r="K478" s="2" t="s">
        <v>375</v>
      </c>
    </row>
    <row r="479" spans="1:11" ht="13.2" customHeight="1" x14ac:dyDescent="0.3">
      <c r="A479" s="22">
        <v>478</v>
      </c>
      <c r="B479" s="25"/>
      <c r="C479" s="3" t="s">
        <v>1327</v>
      </c>
      <c r="D479" s="7" t="s">
        <v>123</v>
      </c>
      <c r="E479" s="54" t="s">
        <v>1328</v>
      </c>
      <c r="F479" s="2" t="s">
        <v>3794</v>
      </c>
      <c r="G479" s="2" t="s">
        <v>736</v>
      </c>
      <c r="H479" s="6" t="s">
        <v>735</v>
      </c>
      <c r="I479" s="10">
        <v>120</v>
      </c>
      <c r="J479" s="10">
        <v>264</v>
      </c>
      <c r="K479" s="2" t="s">
        <v>375</v>
      </c>
    </row>
    <row r="480" spans="1:11" ht="13.2" customHeight="1" x14ac:dyDescent="0.3">
      <c r="A480" s="22">
        <v>479</v>
      </c>
      <c r="B480" s="25"/>
      <c r="C480" s="3" t="s">
        <v>1329</v>
      </c>
      <c r="D480" s="7" t="s">
        <v>123</v>
      </c>
      <c r="E480" s="54" t="s">
        <v>1330</v>
      </c>
      <c r="F480" s="2" t="s">
        <v>3794</v>
      </c>
      <c r="G480" s="2" t="s">
        <v>674</v>
      </c>
      <c r="H480" s="6" t="s">
        <v>739</v>
      </c>
      <c r="I480" s="10">
        <v>41.5</v>
      </c>
      <c r="J480" s="10">
        <v>91</v>
      </c>
      <c r="K480" s="2" t="s">
        <v>375</v>
      </c>
    </row>
    <row r="481" spans="1:11" ht="13.2" customHeight="1" x14ac:dyDescent="0.3">
      <c r="A481" s="22">
        <v>480</v>
      </c>
      <c r="B481" s="25"/>
      <c r="C481" s="3" t="s">
        <v>1331</v>
      </c>
      <c r="D481" s="7" t="s">
        <v>123</v>
      </c>
      <c r="E481" s="54" t="s">
        <v>1332</v>
      </c>
      <c r="F481" s="2" t="s">
        <v>3794</v>
      </c>
      <c r="G481" s="2" t="s">
        <v>743</v>
      </c>
      <c r="H481" s="6" t="s">
        <v>742</v>
      </c>
      <c r="I481" s="10">
        <v>74.5</v>
      </c>
      <c r="J481" s="10">
        <v>164</v>
      </c>
      <c r="K481" s="2" t="s">
        <v>375</v>
      </c>
    </row>
    <row r="482" spans="1:11" ht="13.2" customHeight="1" x14ac:dyDescent="0.3">
      <c r="A482" s="22">
        <v>481</v>
      </c>
      <c r="B482" s="25"/>
      <c r="C482" s="3" t="s">
        <v>1333</v>
      </c>
      <c r="D482" s="7" t="s">
        <v>123</v>
      </c>
      <c r="E482" s="54" t="s">
        <v>1334</v>
      </c>
      <c r="F482" s="2" t="s">
        <v>3794</v>
      </c>
      <c r="G482" s="2" t="s">
        <v>747</v>
      </c>
      <c r="H482" s="6" t="s">
        <v>746</v>
      </c>
      <c r="I482" s="10">
        <v>396.5</v>
      </c>
      <c r="J482" s="10">
        <v>872</v>
      </c>
      <c r="K482" s="2" t="s">
        <v>375</v>
      </c>
    </row>
    <row r="483" spans="1:11" s="51" customFormat="1" ht="13.2" customHeight="1" x14ac:dyDescent="0.3">
      <c r="A483" s="22">
        <v>482</v>
      </c>
      <c r="B483" s="25"/>
      <c r="C483" s="5" t="s">
        <v>1335</v>
      </c>
      <c r="D483" s="7" t="s">
        <v>123</v>
      </c>
      <c r="E483" s="54" t="s">
        <v>1336</v>
      </c>
      <c r="F483" s="2" t="s">
        <v>3795</v>
      </c>
      <c r="G483" s="2" t="s">
        <v>750</v>
      </c>
      <c r="H483" s="6" t="s">
        <v>38</v>
      </c>
      <c r="I483" s="10">
        <v>140</v>
      </c>
      <c r="J483" s="10">
        <v>308</v>
      </c>
      <c r="K483" s="2" t="s">
        <v>375</v>
      </c>
    </row>
    <row r="484" spans="1:11" s="51" customFormat="1" ht="13.2" customHeight="1" x14ac:dyDescent="0.3">
      <c r="A484" s="22">
        <v>483</v>
      </c>
      <c r="B484" s="25"/>
      <c r="C484" s="3" t="s">
        <v>1337</v>
      </c>
      <c r="D484" s="7" t="s">
        <v>123</v>
      </c>
      <c r="E484" s="54" t="s">
        <v>1338</v>
      </c>
      <c r="F484" s="2" t="s">
        <v>3797</v>
      </c>
      <c r="G484" s="2" t="s">
        <v>750</v>
      </c>
      <c r="H484" s="6" t="s">
        <v>40</v>
      </c>
      <c r="I484" s="10">
        <v>35</v>
      </c>
      <c r="J484" s="10">
        <v>77</v>
      </c>
      <c r="K484" s="2" t="s">
        <v>375</v>
      </c>
    </row>
    <row r="485" spans="1:11" s="6" customFormat="1" ht="13.2" customHeight="1" x14ac:dyDescent="0.3">
      <c r="A485" s="22">
        <v>484</v>
      </c>
      <c r="B485" s="25"/>
      <c r="C485" s="5" t="s">
        <v>1339</v>
      </c>
      <c r="D485" s="7" t="s">
        <v>123</v>
      </c>
      <c r="E485" s="54" t="s">
        <v>1340</v>
      </c>
      <c r="F485" s="2" t="s">
        <v>3796</v>
      </c>
      <c r="G485" s="2" t="s">
        <v>755</v>
      </c>
      <c r="H485" s="6" t="s">
        <v>400</v>
      </c>
      <c r="I485" s="10">
        <v>69</v>
      </c>
      <c r="J485" s="10">
        <v>152</v>
      </c>
      <c r="K485" s="2" t="s">
        <v>375</v>
      </c>
    </row>
    <row r="486" spans="1:11" s="6" customFormat="1" ht="13.2" customHeight="1" x14ac:dyDescent="0.3">
      <c r="A486" s="22">
        <v>485</v>
      </c>
      <c r="B486" s="25"/>
      <c r="C486" s="5" t="s">
        <v>1341</v>
      </c>
      <c r="D486" s="7" t="s">
        <v>123</v>
      </c>
      <c r="E486" s="54" t="s">
        <v>1342</v>
      </c>
      <c r="F486" s="2" t="s">
        <v>3797</v>
      </c>
      <c r="G486" s="2" t="s">
        <v>755</v>
      </c>
      <c r="H486" s="6" t="s">
        <v>402</v>
      </c>
      <c r="I486" s="10">
        <v>34.5</v>
      </c>
      <c r="J486" s="10">
        <v>76</v>
      </c>
      <c r="K486" s="2" t="s">
        <v>375</v>
      </c>
    </row>
    <row r="487" spans="1:11" ht="13.2" customHeight="1" x14ac:dyDescent="0.3">
      <c r="A487" s="22">
        <v>486</v>
      </c>
      <c r="B487" s="25"/>
      <c r="C487" s="3" t="s">
        <v>1343</v>
      </c>
      <c r="D487" s="7" t="s">
        <v>123</v>
      </c>
      <c r="E487" s="54" t="s">
        <v>1344</v>
      </c>
      <c r="F487" s="2" t="s">
        <v>3794</v>
      </c>
      <c r="G487" s="2" t="s">
        <v>42</v>
      </c>
      <c r="H487" s="6" t="s">
        <v>41</v>
      </c>
      <c r="I487" s="10">
        <v>33.5</v>
      </c>
      <c r="J487" s="10">
        <v>74</v>
      </c>
      <c r="K487" s="2" t="s">
        <v>375</v>
      </c>
    </row>
    <row r="488" spans="1:11" ht="13.2" customHeight="1" x14ac:dyDescent="0.3">
      <c r="A488" s="22">
        <v>487</v>
      </c>
      <c r="B488" s="25"/>
      <c r="C488" s="3" t="s">
        <v>1345</v>
      </c>
      <c r="D488" s="7" t="s">
        <v>123</v>
      </c>
      <c r="E488" s="54" t="s">
        <v>1346</v>
      </c>
      <c r="F488" s="2" t="s">
        <v>3794</v>
      </c>
      <c r="G488" s="2" t="s">
        <v>275</v>
      </c>
      <c r="H488" s="6" t="s">
        <v>274</v>
      </c>
      <c r="I488" s="10">
        <v>65.5</v>
      </c>
      <c r="J488" s="10">
        <v>144</v>
      </c>
      <c r="K488" s="2" t="s">
        <v>375</v>
      </c>
    </row>
    <row r="489" spans="1:11" ht="13.2" customHeight="1" x14ac:dyDescent="0.3">
      <c r="A489" s="22">
        <v>488</v>
      </c>
      <c r="B489" s="25"/>
      <c r="C489" s="3" t="s">
        <v>1347</v>
      </c>
      <c r="D489" s="7" t="s">
        <v>123</v>
      </c>
      <c r="E489" s="54" t="s">
        <v>1348</v>
      </c>
      <c r="F489" s="2" t="s">
        <v>3794</v>
      </c>
      <c r="G489" s="2" t="s">
        <v>287</v>
      </c>
      <c r="H489" s="6" t="s">
        <v>286</v>
      </c>
      <c r="I489" s="10">
        <v>73.5</v>
      </c>
      <c r="J489" s="10">
        <v>162</v>
      </c>
      <c r="K489" s="2" t="s">
        <v>375</v>
      </c>
    </row>
    <row r="490" spans="1:11" ht="13.2" customHeight="1" x14ac:dyDescent="0.3">
      <c r="A490" s="22">
        <v>489</v>
      </c>
      <c r="B490" s="25"/>
      <c r="C490" s="3" t="s">
        <v>1349</v>
      </c>
      <c r="D490" s="7" t="s">
        <v>123</v>
      </c>
      <c r="E490" s="54" t="s">
        <v>1350</v>
      </c>
      <c r="F490" s="2" t="s">
        <v>3794</v>
      </c>
      <c r="G490" s="2" t="s">
        <v>415</v>
      </c>
      <c r="H490" s="6" t="s">
        <v>288</v>
      </c>
      <c r="I490" s="10">
        <v>168.5</v>
      </c>
      <c r="J490" s="10">
        <v>371</v>
      </c>
      <c r="K490" s="2" t="s">
        <v>375</v>
      </c>
    </row>
    <row r="491" spans="1:11" ht="13.2" customHeight="1" x14ac:dyDescent="0.3">
      <c r="A491" s="22">
        <v>490</v>
      </c>
      <c r="B491" s="25"/>
      <c r="C491" s="5" t="s">
        <v>1351</v>
      </c>
      <c r="D491" s="7" t="s">
        <v>123</v>
      </c>
      <c r="E491" s="54" t="s">
        <v>1352</v>
      </c>
      <c r="F491" s="2" t="s">
        <v>3796</v>
      </c>
      <c r="G491" s="2" t="s">
        <v>3802</v>
      </c>
      <c r="H491" s="6" t="s">
        <v>51</v>
      </c>
      <c r="I491" s="10">
        <v>87</v>
      </c>
      <c r="J491" s="10">
        <v>192</v>
      </c>
      <c r="K491" s="2" t="s">
        <v>375</v>
      </c>
    </row>
    <row r="492" spans="1:11" ht="13.2" customHeight="1" x14ac:dyDescent="0.3">
      <c r="A492" s="22">
        <v>491</v>
      </c>
      <c r="B492" s="25"/>
      <c r="C492" s="5" t="s">
        <v>1353</v>
      </c>
      <c r="D492" s="7" t="s">
        <v>123</v>
      </c>
      <c r="E492" s="54" t="s">
        <v>1354</v>
      </c>
      <c r="F492" s="2" t="s">
        <v>3794</v>
      </c>
      <c r="G492" s="2" t="s">
        <v>689</v>
      </c>
      <c r="H492" s="6" t="s">
        <v>588</v>
      </c>
      <c r="I492" s="10">
        <v>67</v>
      </c>
      <c r="J492" s="10">
        <v>147</v>
      </c>
      <c r="K492" s="2" t="s">
        <v>375</v>
      </c>
    </row>
    <row r="493" spans="1:11" ht="13.2" customHeight="1" x14ac:dyDescent="0.3">
      <c r="A493" s="22">
        <v>492</v>
      </c>
      <c r="B493" s="25"/>
      <c r="C493" s="3" t="s">
        <v>1355</v>
      </c>
      <c r="D493" s="7" t="s">
        <v>123</v>
      </c>
      <c r="E493" s="54" t="s">
        <v>1356</v>
      </c>
      <c r="F493" s="2" t="s">
        <v>3796</v>
      </c>
      <c r="G493" s="2" t="s">
        <v>53</v>
      </c>
      <c r="H493" s="6" t="s">
        <v>52</v>
      </c>
      <c r="I493" s="10">
        <v>117</v>
      </c>
      <c r="J493" s="10">
        <v>258</v>
      </c>
      <c r="K493" s="2" t="s">
        <v>375</v>
      </c>
    </row>
    <row r="494" spans="1:11" ht="13.2" customHeight="1" x14ac:dyDescent="0.3">
      <c r="A494" s="22">
        <v>493</v>
      </c>
      <c r="B494" s="25"/>
      <c r="C494" s="5" t="s">
        <v>1357</v>
      </c>
      <c r="D494" s="7" t="s">
        <v>123</v>
      </c>
      <c r="E494" s="54" t="s">
        <v>1358</v>
      </c>
      <c r="F494" s="2" t="s">
        <v>3796</v>
      </c>
      <c r="G494" s="2" t="s">
        <v>690</v>
      </c>
      <c r="H494" s="6" t="s">
        <v>693</v>
      </c>
      <c r="I494" s="10">
        <v>98</v>
      </c>
      <c r="J494" s="10">
        <v>216</v>
      </c>
      <c r="K494" s="2" t="s">
        <v>375</v>
      </c>
    </row>
    <row r="495" spans="1:11" ht="13.2" customHeight="1" x14ac:dyDescent="0.3">
      <c r="A495" s="22">
        <v>494</v>
      </c>
      <c r="B495" s="25"/>
      <c r="C495" s="3" t="s">
        <v>1359</v>
      </c>
      <c r="D495" s="7" t="s">
        <v>123</v>
      </c>
      <c r="E495" s="54" t="s">
        <v>1360</v>
      </c>
      <c r="F495" s="2" t="s">
        <v>3794</v>
      </c>
      <c r="G495" s="2" t="s">
        <v>444</v>
      </c>
      <c r="H495" s="6" t="s">
        <v>443</v>
      </c>
      <c r="I495" s="10">
        <v>100</v>
      </c>
      <c r="J495" s="10">
        <v>220</v>
      </c>
      <c r="K495" s="2" t="s">
        <v>375</v>
      </c>
    </row>
    <row r="496" spans="1:11" s="6" customFormat="1" ht="13.2" customHeight="1" x14ac:dyDescent="0.3">
      <c r="A496" s="22">
        <v>495</v>
      </c>
      <c r="B496" s="25"/>
      <c r="C496" s="3"/>
      <c r="D496" s="3"/>
      <c r="E496" s="1"/>
      <c r="F496" s="36"/>
      <c r="G496" s="2"/>
      <c r="H496" s="24"/>
      <c r="I496" s="10"/>
      <c r="J496" s="10"/>
      <c r="K496" s="2"/>
    </row>
    <row r="497" spans="1:11" ht="13.2" customHeight="1" x14ac:dyDescent="0.3">
      <c r="A497" s="22">
        <v>496</v>
      </c>
      <c r="B497" s="25"/>
      <c r="C497" s="5" t="s">
        <v>1361</v>
      </c>
      <c r="D497" s="7" t="s">
        <v>4053</v>
      </c>
      <c r="E497" s="54" t="s">
        <v>1362</v>
      </c>
      <c r="F497" s="2" t="s">
        <v>3795</v>
      </c>
      <c r="G497" s="2" t="s">
        <v>3538</v>
      </c>
      <c r="H497" s="6" t="s">
        <v>711</v>
      </c>
      <c r="I497" s="10">
        <v>136</v>
      </c>
      <c r="J497" s="10">
        <v>300</v>
      </c>
      <c r="K497" s="2" t="s">
        <v>375</v>
      </c>
    </row>
    <row r="498" spans="1:11" ht="13.2" customHeight="1" x14ac:dyDescent="0.3">
      <c r="A498" s="22">
        <v>497</v>
      </c>
      <c r="B498" s="25"/>
      <c r="C498" s="3" t="s">
        <v>1363</v>
      </c>
      <c r="D498" s="7" t="s">
        <v>4053</v>
      </c>
      <c r="E498" s="54" t="s">
        <v>1364</v>
      </c>
      <c r="F498" s="2" t="s">
        <v>3797</v>
      </c>
      <c r="G498" s="2" t="s">
        <v>3538</v>
      </c>
      <c r="H498" s="6" t="s">
        <v>19</v>
      </c>
      <c r="I498" s="10">
        <v>34</v>
      </c>
      <c r="J498" s="10">
        <v>75</v>
      </c>
      <c r="K498" s="2" t="s">
        <v>375</v>
      </c>
    </row>
    <row r="499" spans="1:11" ht="13.2" customHeight="1" x14ac:dyDescent="0.3">
      <c r="A499" s="22">
        <v>498</v>
      </c>
      <c r="B499" s="25"/>
      <c r="C499" s="5" t="s">
        <v>1365</v>
      </c>
      <c r="D499" s="7" t="s">
        <v>4053</v>
      </c>
      <c r="E499" s="54" t="s">
        <v>1366</v>
      </c>
      <c r="F499" s="2" t="s">
        <v>3795</v>
      </c>
      <c r="G499" s="2" t="s">
        <v>3964</v>
      </c>
      <c r="H499" s="6" t="s">
        <v>716</v>
      </c>
      <c r="I499" s="10">
        <v>110</v>
      </c>
      <c r="J499" s="10">
        <v>244</v>
      </c>
      <c r="K499" s="2" t="s">
        <v>375</v>
      </c>
    </row>
    <row r="500" spans="1:11" ht="13.2" customHeight="1" x14ac:dyDescent="0.3">
      <c r="A500" s="22">
        <v>499</v>
      </c>
      <c r="B500" s="25"/>
      <c r="C500" s="3" t="s">
        <v>1367</v>
      </c>
      <c r="D500" s="7" t="s">
        <v>4053</v>
      </c>
      <c r="E500" s="54" t="s">
        <v>1368</v>
      </c>
      <c r="F500" s="2" t="s">
        <v>3797</v>
      </c>
      <c r="G500" s="2" t="s">
        <v>3964</v>
      </c>
      <c r="H500" s="6" t="s">
        <v>22</v>
      </c>
      <c r="I500" s="10">
        <v>27.5</v>
      </c>
      <c r="J500" s="10">
        <v>61</v>
      </c>
      <c r="K500" s="2" t="s">
        <v>375</v>
      </c>
    </row>
    <row r="501" spans="1:11" s="51" customFormat="1" ht="13.2" customHeight="1" x14ac:dyDescent="0.3">
      <c r="A501" s="22">
        <v>500</v>
      </c>
      <c r="B501" s="25"/>
      <c r="C501" s="5" t="s">
        <v>1369</v>
      </c>
      <c r="D501" s="7" t="s">
        <v>4053</v>
      </c>
      <c r="E501" s="54" t="s">
        <v>1370</v>
      </c>
      <c r="F501" s="2" t="s">
        <v>3795</v>
      </c>
      <c r="G501" s="2" t="s">
        <v>24</v>
      </c>
      <c r="H501" s="6" t="s">
        <v>23</v>
      </c>
      <c r="I501" s="10">
        <v>80</v>
      </c>
      <c r="J501" s="10">
        <v>176</v>
      </c>
      <c r="K501" s="2" t="s">
        <v>375</v>
      </c>
    </row>
    <row r="502" spans="1:11" ht="13.2" customHeight="1" x14ac:dyDescent="0.3">
      <c r="A502" s="22">
        <v>501</v>
      </c>
      <c r="B502" s="25"/>
      <c r="C502" s="3" t="s">
        <v>1371</v>
      </c>
      <c r="D502" s="7" t="s">
        <v>4053</v>
      </c>
      <c r="E502" s="54" t="s">
        <v>1372</v>
      </c>
      <c r="F502" s="2" t="s">
        <v>3797</v>
      </c>
      <c r="G502" s="2" t="s">
        <v>24</v>
      </c>
      <c r="H502" s="6" t="s">
        <v>25</v>
      </c>
      <c r="I502" s="10">
        <v>20</v>
      </c>
      <c r="J502" s="10">
        <v>44</v>
      </c>
      <c r="K502" s="2" t="s">
        <v>375</v>
      </c>
    </row>
    <row r="503" spans="1:11" ht="13.2" customHeight="1" x14ac:dyDescent="0.3">
      <c r="A503" s="22">
        <v>502</v>
      </c>
      <c r="B503" s="25"/>
      <c r="C503" s="5" t="s">
        <v>1373</v>
      </c>
      <c r="D503" s="7" t="s">
        <v>4053</v>
      </c>
      <c r="E503" s="54" t="s">
        <v>1374</v>
      </c>
      <c r="F503" s="2" t="s">
        <v>3795</v>
      </c>
      <c r="G503" s="2" t="s">
        <v>3966</v>
      </c>
      <c r="H503" s="6" t="s">
        <v>229</v>
      </c>
      <c r="I503" s="10">
        <v>126</v>
      </c>
      <c r="J503" s="10">
        <v>276</v>
      </c>
      <c r="K503" s="2" t="s">
        <v>375</v>
      </c>
    </row>
    <row r="504" spans="1:11" ht="13.2" customHeight="1" x14ac:dyDescent="0.3">
      <c r="A504" s="22">
        <v>503</v>
      </c>
      <c r="B504" s="25"/>
      <c r="C504" s="3" t="s">
        <v>1375</v>
      </c>
      <c r="D504" s="7" t="s">
        <v>4053</v>
      </c>
      <c r="E504" s="54" t="s">
        <v>1376</v>
      </c>
      <c r="F504" s="2" t="s">
        <v>3797</v>
      </c>
      <c r="G504" s="2" t="s">
        <v>3966</v>
      </c>
      <c r="H504" s="6" t="s">
        <v>230</v>
      </c>
      <c r="I504" s="10">
        <v>31.5</v>
      </c>
      <c r="J504" s="10">
        <v>69</v>
      </c>
      <c r="K504" s="2" t="s">
        <v>375</v>
      </c>
    </row>
    <row r="505" spans="1:11" s="6" customFormat="1" ht="13.2" customHeight="1" x14ac:dyDescent="0.3">
      <c r="A505" s="22">
        <v>504</v>
      </c>
      <c r="B505" s="25" t="s">
        <v>609</v>
      </c>
      <c r="C505" s="3" t="s">
        <v>4054</v>
      </c>
      <c r="D505" s="7" t="s">
        <v>4053</v>
      </c>
      <c r="E505" s="61" t="s">
        <v>4055</v>
      </c>
      <c r="F505" s="2" t="s">
        <v>3796</v>
      </c>
      <c r="G505" s="2"/>
      <c r="H505" s="6" t="s">
        <v>537</v>
      </c>
      <c r="I505" s="10">
        <v>33</v>
      </c>
      <c r="J505" s="10">
        <v>72</v>
      </c>
      <c r="K505" s="2" t="s">
        <v>375</v>
      </c>
    </row>
    <row r="506" spans="1:11" ht="13.2" customHeight="1" x14ac:dyDescent="0.3">
      <c r="A506" s="22">
        <v>505</v>
      </c>
      <c r="B506" s="25"/>
      <c r="C506" s="3" t="s">
        <v>1377</v>
      </c>
      <c r="D506" s="7" t="s">
        <v>4053</v>
      </c>
      <c r="E506" s="54" t="s">
        <v>1378</v>
      </c>
      <c r="F506" s="2" t="s">
        <v>3794</v>
      </c>
      <c r="G506" s="2" t="s">
        <v>231</v>
      </c>
      <c r="H506" s="6" t="s">
        <v>26</v>
      </c>
      <c r="I506" s="10">
        <v>85.5</v>
      </c>
      <c r="J506" s="10">
        <v>188</v>
      </c>
      <c r="K506" s="2" t="s">
        <v>375</v>
      </c>
    </row>
    <row r="507" spans="1:11" s="28" customFormat="1" ht="13.2" customHeight="1" x14ac:dyDescent="0.3">
      <c r="A507" s="22">
        <v>506</v>
      </c>
      <c r="B507" s="25"/>
      <c r="C507" s="3" t="s">
        <v>136</v>
      </c>
      <c r="D507" s="7" t="s">
        <v>4053</v>
      </c>
      <c r="E507" s="67" t="s">
        <v>137</v>
      </c>
      <c r="F507" s="2" t="s">
        <v>3794</v>
      </c>
      <c r="G507" s="2" t="s">
        <v>3957</v>
      </c>
      <c r="H507" s="6" t="s">
        <v>30</v>
      </c>
      <c r="I507" s="10">
        <v>84.5</v>
      </c>
      <c r="J507" s="10">
        <v>186</v>
      </c>
      <c r="K507" s="2" t="s">
        <v>375</v>
      </c>
    </row>
    <row r="508" spans="1:11" ht="13.2" customHeight="1" x14ac:dyDescent="0.3">
      <c r="A508" s="22">
        <v>507</v>
      </c>
      <c r="B508" s="25"/>
      <c r="C508" s="3" t="s">
        <v>138</v>
      </c>
      <c r="D508" s="7" t="s">
        <v>4053</v>
      </c>
      <c r="E508" s="67" t="s">
        <v>139</v>
      </c>
      <c r="F508" s="2" t="s">
        <v>3796</v>
      </c>
      <c r="G508" s="2" t="s">
        <v>74</v>
      </c>
      <c r="H508" s="6" t="s">
        <v>73</v>
      </c>
      <c r="I508" s="10">
        <v>45</v>
      </c>
      <c r="J508" s="10">
        <v>100</v>
      </c>
      <c r="K508" s="2" t="s">
        <v>375</v>
      </c>
    </row>
    <row r="509" spans="1:11" ht="13.2" customHeight="1" x14ac:dyDescent="0.3">
      <c r="A509" s="22">
        <v>508</v>
      </c>
      <c r="B509" s="25"/>
      <c r="C509" s="3" t="s">
        <v>140</v>
      </c>
      <c r="D509" s="7" t="s">
        <v>4053</v>
      </c>
      <c r="E509" s="67" t="s">
        <v>141</v>
      </c>
      <c r="F509" s="2" t="s">
        <v>3794</v>
      </c>
      <c r="G509" s="2" t="s">
        <v>76</v>
      </c>
      <c r="H509" s="6" t="s">
        <v>75</v>
      </c>
      <c r="I509" s="10">
        <v>79.5</v>
      </c>
      <c r="J509" s="10">
        <v>175</v>
      </c>
      <c r="K509" s="2" t="s">
        <v>375</v>
      </c>
    </row>
    <row r="510" spans="1:11" ht="13.2" customHeight="1" x14ac:dyDescent="0.3">
      <c r="A510" s="22">
        <v>509</v>
      </c>
      <c r="B510" s="25"/>
      <c r="C510" s="5" t="s">
        <v>142</v>
      </c>
      <c r="D510" s="7" t="s">
        <v>4053</v>
      </c>
      <c r="E510" s="67" t="s">
        <v>143</v>
      </c>
      <c r="F510" s="2" t="s">
        <v>3796</v>
      </c>
      <c r="G510" s="2" t="s">
        <v>729</v>
      </c>
      <c r="H510" s="6" t="s">
        <v>81</v>
      </c>
      <c r="I510" s="10">
        <v>42</v>
      </c>
      <c r="J510" s="10">
        <v>92</v>
      </c>
      <c r="K510" s="2" t="s">
        <v>375</v>
      </c>
    </row>
    <row r="511" spans="1:11" ht="13.2" customHeight="1" x14ac:dyDescent="0.3">
      <c r="A511" s="22">
        <v>510</v>
      </c>
      <c r="B511" s="25"/>
      <c r="C511" s="3" t="s">
        <v>144</v>
      </c>
      <c r="D511" s="7" t="s">
        <v>4053</v>
      </c>
      <c r="E511" s="67" t="s">
        <v>145</v>
      </c>
      <c r="F511" s="2" t="s">
        <v>3794</v>
      </c>
      <c r="G511" s="2" t="s">
        <v>3969</v>
      </c>
      <c r="H511" s="6" t="s">
        <v>82</v>
      </c>
      <c r="I511" s="10">
        <v>39.5</v>
      </c>
      <c r="J511" s="10">
        <v>87</v>
      </c>
      <c r="K511" s="2" t="s">
        <v>375</v>
      </c>
    </row>
    <row r="512" spans="1:11" ht="13.2" customHeight="1" x14ac:dyDescent="0.3">
      <c r="A512" s="22">
        <v>511</v>
      </c>
      <c r="B512" s="25"/>
      <c r="C512" s="3" t="s">
        <v>146</v>
      </c>
      <c r="D512" s="7" t="s">
        <v>4053</v>
      </c>
      <c r="E512" s="67" t="s">
        <v>147</v>
      </c>
      <c r="F512" s="2" t="s">
        <v>3794</v>
      </c>
      <c r="G512" s="2" t="s">
        <v>86</v>
      </c>
      <c r="H512" s="6" t="s">
        <v>85</v>
      </c>
      <c r="I512" s="10">
        <v>309</v>
      </c>
      <c r="J512" s="10">
        <v>680</v>
      </c>
      <c r="K512" s="2" t="s">
        <v>375</v>
      </c>
    </row>
    <row r="513" spans="1:11" ht="13.2" customHeight="1" x14ac:dyDescent="0.3">
      <c r="A513" s="22">
        <v>512</v>
      </c>
      <c r="B513" s="25"/>
      <c r="C513" s="3" t="s">
        <v>1379</v>
      </c>
      <c r="D513" s="7" t="s">
        <v>4053</v>
      </c>
      <c r="E513" s="54" t="s">
        <v>1380</v>
      </c>
      <c r="F513" s="2" t="s">
        <v>3794</v>
      </c>
      <c r="G513" s="2" t="s">
        <v>3970</v>
      </c>
      <c r="H513" s="6" t="s">
        <v>732</v>
      </c>
      <c r="I513" s="10">
        <v>134</v>
      </c>
      <c r="J513" s="10">
        <v>295</v>
      </c>
      <c r="K513" s="2" t="s">
        <v>375</v>
      </c>
    </row>
    <row r="514" spans="1:11" ht="13.2" customHeight="1" x14ac:dyDescent="0.3">
      <c r="A514" s="22">
        <v>513</v>
      </c>
      <c r="B514" s="25"/>
      <c r="C514" s="3" t="s">
        <v>1381</v>
      </c>
      <c r="D514" s="7" t="s">
        <v>4053</v>
      </c>
      <c r="E514" s="54" t="s">
        <v>1382</v>
      </c>
      <c r="F514" s="2" t="s">
        <v>3794</v>
      </c>
      <c r="G514" s="2" t="s">
        <v>736</v>
      </c>
      <c r="H514" s="6" t="s">
        <v>735</v>
      </c>
      <c r="I514" s="10">
        <v>120</v>
      </c>
      <c r="J514" s="10">
        <v>264</v>
      </c>
      <c r="K514" s="2" t="s">
        <v>375</v>
      </c>
    </row>
    <row r="515" spans="1:11" ht="13.2" customHeight="1" x14ac:dyDescent="0.3">
      <c r="A515" s="22">
        <v>514</v>
      </c>
      <c r="B515" s="25"/>
      <c r="C515" s="3" t="s">
        <v>1383</v>
      </c>
      <c r="D515" s="7" t="s">
        <v>4053</v>
      </c>
      <c r="E515" s="54" t="s">
        <v>1384</v>
      </c>
      <c r="F515" s="2" t="s">
        <v>3794</v>
      </c>
      <c r="G515" s="2" t="s">
        <v>674</v>
      </c>
      <c r="H515" s="6" t="s">
        <v>739</v>
      </c>
      <c r="I515" s="10">
        <v>41.5</v>
      </c>
      <c r="J515" s="10">
        <v>91</v>
      </c>
      <c r="K515" s="2" t="s">
        <v>375</v>
      </c>
    </row>
    <row r="516" spans="1:11" ht="13.2" customHeight="1" x14ac:dyDescent="0.3">
      <c r="A516" s="22">
        <v>515</v>
      </c>
      <c r="B516" s="25"/>
      <c r="C516" s="3" t="s">
        <v>1385</v>
      </c>
      <c r="D516" s="7" t="s">
        <v>4053</v>
      </c>
      <c r="E516" s="54" t="s">
        <v>1386</v>
      </c>
      <c r="F516" s="2" t="s">
        <v>3794</v>
      </c>
      <c r="G516" s="2" t="s">
        <v>743</v>
      </c>
      <c r="H516" s="6" t="s">
        <v>742</v>
      </c>
      <c r="I516" s="10">
        <v>74.5</v>
      </c>
      <c r="J516" s="10">
        <v>164</v>
      </c>
      <c r="K516" s="2" t="s">
        <v>375</v>
      </c>
    </row>
    <row r="517" spans="1:11" ht="13.2" customHeight="1" x14ac:dyDescent="0.3">
      <c r="A517" s="22">
        <v>516</v>
      </c>
      <c r="B517" s="25"/>
      <c r="C517" s="3" t="s">
        <v>1387</v>
      </c>
      <c r="D517" s="7" t="s">
        <v>4053</v>
      </c>
      <c r="E517" s="54" t="s">
        <v>1388</v>
      </c>
      <c r="F517" s="2" t="s">
        <v>3794</v>
      </c>
      <c r="G517" s="2" t="s">
        <v>747</v>
      </c>
      <c r="H517" s="6" t="s">
        <v>746</v>
      </c>
      <c r="I517" s="10">
        <v>396.5</v>
      </c>
      <c r="J517" s="10">
        <v>872</v>
      </c>
      <c r="K517" s="2" t="s">
        <v>375</v>
      </c>
    </row>
    <row r="518" spans="1:11" s="51" customFormat="1" ht="13.2" customHeight="1" x14ac:dyDescent="0.3">
      <c r="A518" s="22">
        <v>517</v>
      </c>
      <c r="B518" s="25"/>
      <c r="C518" s="5" t="s">
        <v>1389</v>
      </c>
      <c r="D518" s="7" t="s">
        <v>4053</v>
      </c>
      <c r="E518" s="54" t="s">
        <v>1390</v>
      </c>
      <c r="F518" s="2" t="s">
        <v>3795</v>
      </c>
      <c r="G518" s="2" t="s">
        <v>750</v>
      </c>
      <c r="H518" s="6" t="s">
        <v>38</v>
      </c>
      <c r="I518" s="10">
        <v>140</v>
      </c>
      <c r="J518" s="10">
        <v>308</v>
      </c>
      <c r="K518" s="2" t="s">
        <v>375</v>
      </c>
    </row>
    <row r="519" spans="1:11" s="51" customFormat="1" ht="13.2" customHeight="1" x14ac:dyDescent="0.3">
      <c r="A519" s="22">
        <v>518</v>
      </c>
      <c r="B519" s="25"/>
      <c r="C519" s="3" t="s">
        <v>1391</v>
      </c>
      <c r="D519" s="7" t="s">
        <v>4053</v>
      </c>
      <c r="E519" s="54" t="s">
        <v>1392</v>
      </c>
      <c r="F519" s="2" t="s">
        <v>3797</v>
      </c>
      <c r="G519" s="2" t="s">
        <v>750</v>
      </c>
      <c r="H519" s="6" t="s">
        <v>40</v>
      </c>
      <c r="I519" s="10">
        <v>35</v>
      </c>
      <c r="J519" s="10">
        <v>77</v>
      </c>
      <c r="K519" s="2" t="s">
        <v>375</v>
      </c>
    </row>
    <row r="520" spans="1:11" s="6" customFormat="1" ht="13.2" customHeight="1" x14ac:dyDescent="0.3">
      <c r="A520" s="22">
        <v>519</v>
      </c>
      <c r="B520" s="25"/>
      <c r="C520" s="5" t="s">
        <v>1393</v>
      </c>
      <c r="D520" s="7" t="s">
        <v>4053</v>
      </c>
      <c r="E520" s="54" t="s">
        <v>1394</v>
      </c>
      <c r="F520" s="2" t="s">
        <v>3796</v>
      </c>
      <c r="G520" s="2" t="s">
        <v>755</v>
      </c>
      <c r="H520" s="6" t="s">
        <v>400</v>
      </c>
      <c r="I520" s="10">
        <v>69</v>
      </c>
      <c r="J520" s="10">
        <v>152</v>
      </c>
      <c r="K520" s="2" t="s">
        <v>375</v>
      </c>
    </row>
    <row r="521" spans="1:11" s="6" customFormat="1" ht="13.2" customHeight="1" x14ac:dyDescent="0.3">
      <c r="A521" s="22">
        <v>520</v>
      </c>
      <c r="B521" s="25"/>
      <c r="C521" s="5" t="s">
        <v>1395</v>
      </c>
      <c r="D521" s="7" t="s">
        <v>4053</v>
      </c>
      <c r="E521" s="54" t="s">
        <v>1396</v>
      </c>
      <c r="F521" s="2" t="s">
        <v>3797</v>
      </c>
      <c r="G521" s="2" t="s">
        <v>755</v>
      </c>
      <c r="H521" s="6" t="s">
        <v>402</v>
      </c>
      <c r="I521" s="10">
        <v>34.5</v>
      </c>
      <c r="J521" s="10">
        <v>76</v>
      </c>
      <c r="K521" s="2" t="s">
        <v>375</v>
      </c>
    </row>
    <row r="522" spans="1:11" ht="13.2" customHeight="1" x14ac:dyDescent="0.3">
      <c r="A522" s="22">
        <v>521</v>
      </c>
      <c r="B522" s="25"/>
      <c r="C522" s="3" t="s">
        <v>1397</v>
      </c>
      <c r="D522" s="7" t="s">
        <v>4053</v>
      </c>
      <c r="E522" s="54" t="s">
        <v>1398</v>
      </c>
      <c r="F522" s="2" t="s">
        <v>3794</v>
      </c>
      <c r="G522" s="2" t="s">
        <v>42</v>
      </c>
      <c r="H522" s="6" t="s">
        <v>41</v>
      </c>
      <c r="I522" s="10">
        <v>33.5</v>
      </c>
      <c r="J522" s="10">
        <v>74</v>
      </c>
      <c r="K522" s="2" t="s">
        <v>375</v>
      </c>
    </row>
    <row r="523" spans="1:11" ht="13.2" customHeight="1" x14ac:dyDescent="0.3">
      <c r="A523" s="22">
        <v>522</v>
      </c>
      <c r="B523" s="25"/>
      <c r="C523" s="3" t="s">
        <v>1399</v>
      </c>
      <c r="D523" s="7" t="s">
        <v>4053</v>
      </c>
      <c r="E523" s="54" t="s">
        <v>1400</v>
      </c>
      <c r="F523" s="2" t="s">
        <v>3794</v>
      </c>
      <c r="G523" s="2" t="s">
        <v>275</v>
      </c>
      <c r="H523" s="6" t="s">
        <v>274</v>
      </c>
      <c r="I523" s="10">
        <v>65.5</v>
      </c>
      <c r="J523" s="10">
        <v>144</v>
      </c>
      <c r="K523" s="2" t="s">
        <v>375</v>
      </c>
    </row>
    <row r="524" spans="1:11" ht="13.2" customHeight="1" x14ac:dyDescent="0.3">
      <c r="A524" s="22">
        <v>523</v>
      </c>
      <c r="B524" s="25"/>
      <c r="C524" s="3" t="s">
        <v>1401</v>
      </c>
      <c r="D524" s="7" t="s">
        <v>4053</v>
      </c>
      <c r="E524" s="54" t="s">
        <v>1402</v>
      </c>
      <c r="F524" s="2" t="s">
        <v>3794</v>
      </c>
      <c r="G524" s="2" t="s">
        <v>287</v>
      </c>
      <c r="H524" s="6" t="s">
        <v>286</v>
      </c>
      <c r="I524" s="10">
        <v>73.5</v>
      </c>
      <c r="J524" s="10">
        <v>162</v>
      </c>
      <c r="K524" s="2" t="s">
        <v>375</v>
      </c>
    </row>
    <row r="525" spans="1:11" ht="13.2" customHeight="1" x14ac:dyDescent="0.3">
      <c r="A525" s="22">
        <v>524</v>
      </c>
      <c r="B525" s="25"/>
      <c r="C525" s="3" t="s">
        <v>1403</v>
      </c>
      <c r="D525" s="7" t="s">
        <v>4053</v>
      </c>
      <c r="E525" s="54" t="s">
        <v>1404</v>
      </c>
      <c r="F525" s="2" t="s">
        <v>3794</v>
      </c>
      <c r="G525" s="2" t="s">
        <v>3971</v>
      </c>
      <c r="H525" s="6" t="s">
        <v>288</v>
      </c>
      <c r="I525" s="10">
        <v>168.5</v>
      </c>
      <c r="J525" s="10">
        <v>371</v>
      </c>
      <c r="K525" s="2" t="s">
        <v>375</v>
      </c>
    </row>
    <row r="526" spans="1:11" ht="13.2" customHeight="1" x14ac:dyDescent="0.3">
      <c r="A526" s="22">
        <v>525</v>
      </c>
      <c r="B526" s="25"/>
      <c r="C526" s="5" t="s">
        <v>1405</v>
      </c>
      <c r="D526" s="7" t="s">
        <v>4053</v>
      </c>
      <c r="E526" s="54" t="s">
        <v>1406</v>
      </c>
      <c r="F526" s="2" t="s">
        <v>3796</v>
      </c>
      <c r="G526" s="2" t="s">
        <v>3802</v>
      </c>
      <c r="H526" s="6" t="s">
        <v>51</v>
      </c>
      <c r="I526" s="10">
        <v>87</v>
      </c>
      <c r="J526" s="10">
        <v>192</v>
      </c>
      <c r="K526" s="2" t="s">
        <v>375</v>
      </c>
    </row>
    <row r="527" spans="1:11" ht="13.2" customHeight="1" x14ac:dyDescent="0.3">
      <c r="A527" s="22">
        <v>526</v>
      </c>
      <c r="B527" s="25"/>
      <c r="C527" s="5" t="s">
        <v>1407</v>
      </c>
      <c r="D527" s="7" t="s">
        <v>4053</v>
      </c>
      <c r="E527" s="54" t="s">
        <v>1408</v>
      </c>
      <c r="F527" s="2" t="s">
        <v>3794</v>
      </c>
      <c r="G527" s="2" t="s">
        <v>689</v>
      </c>
      <c r="H527" s="6" t="s">
        <v>588</v>
      </c>
      <c r="I527" s="10">
        <v>67</v>
      </c>
      <c r="J527" s="10">
        <v>147</v>
      </c>
      <c r="K527" s="2" t="s">
        <v>375</v>
      </c>
    </row>
    <row r="528" spans="1:11" ht="13.2" customHeight="1" x14ac:dyDescent="0.3">
      <c r="A528" s="22">
        <v>527</v>
      </c>
      <c r="B528" s="25"/>
      <c r="C528" s="3" t="s">
        <v>1409</v>
      </c>
      <c r="D528" s="7" t="s">
        <v>4053</v>
      </c>
      <c r="E528" s="54" t="s">
        <v>1410</v>
      </c>
      <c r="F528" s="2" t="s">
        <v>3796</v>
      </c>
      <c r="G528" s="2" t="s">
        <v>53</v>
      </c>
      <c r="H528" s="6" t="s">
        <v>52</v>
      </c>
      <c r="I528" s="10">
        <v>117</v>
      </c>
      <c r="J528" s="10">
        <v>258</v>
      </c>
      <c r="K528" s="2" t="s">
        <v>375</v>
      </c>
    </row>
    <row r="529" spans="1:11" ht="13.2" customHeight="1" x14ac:dyDescent="0.3">
      <c r="A529" s="22">
        <v>528</v>
      </c>
      <c r="B529" s="25"/>
      <c r="C529" s="5" t="s">
        <v>1411</v>
      </c>
      <c r="D529" s="7" t="s">
        <v>4053</v>
      </c>
      <c r="E529" s="54" t="s">
        <v>1412</v>
      </c>
      <c r="F529" s="2" t="s">
        <v>3796</v>
      </c>
      <c r="G529" s="2" t="s">
        <v>690</v>
      </c>
      <c r="H529" s="6" t="s">
        <v>693</v>
      </c>
      <c r="I529" s="10">
        <v>98</v>
      </c>
      <c r="J529" s="10">
        <v>216</v>
      </c>
      <c r="K529" s="2" t="s">
        <v>375</v>
      </c>
    </row>
    <row r="530" spans="1:11" ht="13.2" customHeight="1" x14ac:dyDescent="0.3">
      <c r="A530" s="22">
        <v>529</v>
      </c>
      <c r="B530" s="25"/>
      <c r="C530" s="3" t="s">
        <v>1413</v>
      </c>
      <c r="D530" s="7" t="s">
        <v>4053</v>
      </c>
      <c r="E530" s="54" t="s">
        <v>1414</v>
      </c>
      <c r="F530" s="2" t="s">
        <v>3794</v>
      </c>
      <c r="G530" s="2" t="s">
        <v>444</v>
      </c>
      <c r="H530" s="6" t="s">
        <v>443</v>
      </c>
      <c r="I530" s="10">
        <v>100</v>
      </c>
      <c r="J530" s="10">
        <v>220</v>
      </c>
      <c r="K530" s="2" t="s">
        <v>375</v>
      </c>
    </row>
    <row r="531" spans="1:11" s="6" customFormat="1" ht="13.2" customHeight="1" x14ac:dyDescent="0.3">
      <c r="A531" s="22">
        <v>530</v>
      </c>
      <c r="B531" s="25"/>
      <c r="C531" s="3"/>
      <c r="D531" s="3"/>
      <c r="E531" s="1"/>
      <c r="F531" s="36"/>
      <c r="G531" s="2"/>
      <c r="H531" s="24"/>
      <c r="I531" s="10"/>
      <c r="J531" s="10"/>
      <c r="K531" s="2"/>
    </row>
    <row r="532" spans="1:11" ht="13.2" customHeight="1" x14ac:dyDescent="0.3">
      <c r="A532" s="22">
        <v>531</v>
      </c>
      <c r="C532" s="5" t="s">
        <v>1415</v>
      </c>
      <c r="D532" s="7" t="s">
        <v>4056</v>
      </c>
      <c r="E532" s="54" t="s">
        <v>1416</v>
      </c>
      <c r="F532" s="2" t="s">
        <v>3795</v>
      </c>
      <c r="G532" s="2" t="s">
        <v>3538</v>
      </c>
      <c r="H532" s="6" t="s">
        <v>17</v>
      </c>
      <c r="I532" s="10">
        <v>136</v>
      </c>
      <c r="J532" s="10">
        <v>300</v>
      </c>
      <c r="K532" s="2" t="s">
        <v>375</v>
      </c>
    </row>
    <row r="533" spans="1:11" ht="13.2" customHeight="1" x14ac:dyDescent="0.3">
      <c r="A533" s="22">
        <v>532</v>
      </c>
      <c r="C533" s="3" t="s">
        <v>1417</v>
      </c>
      <c r="D533" s="7" t="s">
        <v>4056</v>
      </c>
      <c r="E533" s="56" t="s">
        <v>1418</v>
      </c>
      <c r="F533" s="2" t="s">
        <v>3797</v>
      </c>
      <c r="G533" s="2" t="s">
        <v>3538</v>
      </c>
      <c r="H533" s="6" t="s">
        <v>19</v>
      </c>
      <c r="I533" s="10">
        <v>34</v>
      </c>
      <c r="J533" s="10">
        <v>75</v>
      </c>
      <c r="K533" s="2" t="s">
        <v>375</v>
      </c>
    </row>
    <row r="534" spans="1:11" ht="13.2" customHeight="1" x14ac:dyDescent="0.3">
      <c r="A534" s="22">
        <v>533</v>
      </c>
      <c r="C534" s="5" t="s">
        <v>1419</v>
      </c>
      <c r="D534" s="7" t="s">
        <v>4056</v>
      </c>
      <c r="E534" s="54" t="s">
        <v>1420</v>
      </c>
      <c r="F534" s="2" t="s">
        <v>3795</v>
      </c>
      <c r="G534" s="2" t="s">
        <v>3964</v>
      </c>
      <c r="H534" s="6" t="s">
        <v>20</v>
      </c>
      <c r="I534" s="10">
        <v>110</v>
      </c>
      <c r="J534" s="10">
        <v>244</v>
      </c>
      <c r="K534" s="2" t="s">
        <v>375</v>
      </c>
    </row>
    <row r="535" spans="1:11" ht="13.2" customHeight="1" x14ac:dyDescent="0.3">
      <c r="A535" s="22">
        <v>534</v>
      </c>
      <c r="C535" s="3" t="s">
        <v>1421</v>
      </c>
      <c r="D535" s="7" t="s">
        <v>4056</v>
      </c>
      <c r="E535" s="55" t="s">
        <v>1422</v>
      </c>
      <c r="F535" s="2" t="s">
        <v>3797</v>
      </c>
      <c r="G535" s="2" t="s">
        <v>3964</v>
      </c>
      <c r="H535" s="6" t="s">
        <v>22</v>
      </c>
      <c r="I535" s="10">
        <v>27.5</v>
      </c>
      <c r="J535" s="10">
        <v>61</v>
      </c>
      <c r="K535" s="2" t="s">
        <v>375</v>
      </c>
    </row>
    <row r="536" spans="1:11" ht="13.2" customHeight="1" x14ac:dyDescent="0.3">
      <c r="A536" s="22">
        <v>535</v>
      </c>
      <c r="C536" s="5" t="s">
        <v>1423</v>
      </c>
      <c r="D536" s="7" t="s">
        <v>4056</v>
      </c>
      <c r="E536" s="54" t="s">
        <v>1424</v>
      </c>
      <c r="F536" s="2" t="s">
        <v>3795</v>
      </c>
      <c r="G536" s="2" t="s">
        <v>24</v>
      </c>
      <c r="H536" s="6" t="s">
        <v>23</v>
      </c>
      <c r="I536" s="10">
        <v>80</v>
      </c>
      <c r="J536" s="10">
        <v>176</v>
      </c>
      <c r="K536" s="2" t="s">
        <v>375</v>
      </c>
    </row>
    <row r="537" spans="1:11" ht="13.2" customHeight="1" x14ac:dyDescent="0.3">
      <c r="A537" s="22">
        <v>536</v>
      </c>
      <c r="C537" s="3" t="s">
        <v>1425</v>
      </c>
      <c r="D537" s="7" t="s">
        <v>4056</v>
      </c>
      <c r="E537" s="30" t="s">
        <v>1426</v>
      </c>
      <c r="F537" s="2" t="s">
        <v>3797</v>
      </c>
      <c r="G537" s="2" t="s">
        <v>24</v>
      </c>
      <c r="H537" s="6" t="s">
        <v>25</v>
      </c>
      <c r="I537" s="10">
        <v>20</v>
      </c>
      <c r="J537" s="10">
        <v>44</v>
      </c>
      <c r="K537" s="2" t="s">
        <v>375</v>
      </c>
    </row>
    <row r="538" spans="1:11" ht="13.2" customHeight="1" x14ac:dyDescent="0.3">
      <c r="A538" s="22">
        <v>537</v>
      </c>
      <c r="C538" s="5" t="s">
        <v>1427</v>
      </c>
      <c r="D538" s="7" t="s">
        <v>4056</v>
      </c>
      <c r="E538" s="54" t="s">
        <v>1428</v>
      </c>
      <c r="F538" s="2" t="s">
        <v>3795</v>
      </c>
      <c r="G538" s="2" t="s">
        <v>3966</v>
      </c>
      <c r="H538" s="6" t="s">
        <v>229</v>
      </c>
      <c r="I538" s="10">
        <v>126</v>
      </c>
      <c r="J538" s="10">
        <v>276</v>
      </c>
      <c r="K538" s="2" t="s">
        <v>375</v>
      </c>
    </row>
    <row r="539" spans="1:11" ht="13.2" customHeight="1" x14ac:dyDescent="0.3">
      <c r="A539" s="22">
        <v>538</v>
      </c>
      <c r="C539" s="3" t="s">
        <v>1429</v>
      </c>
      <c r="D539" s="7" t="s">
        <v>4056</v>
      </c>
      <c r="E539" s="55" t="s">
        <v>1430</v>
      </c>
      <c r="F539" s="2" t="s">
        <v>3797</v>
      </c>
      <c r="G539" s="2" t="s">
        <v>3966</v>
      </c>
      <c r="H539" s="6" t="s">
        <v>230</v>
      </c>
      <c r="I539" s="10">
        <v>31.5</v>
      </c>
      <c r="J539" s="10">
        <v>69</v>
      </c>
      <c r="K539" s="2" t="s">
        <v>375</v>
      </c>
    </row>
    <row r="540" spans="1:11" s="6" customFormat="1" ht="13.2" customHeight="1" x14ac:dyDescent="0.3">
      <c r="A540" s="22">
        <v>539</v>
      </c>
      <c r="B540" s="25" t="s">
        <v>609</v>
      </c>
      <c r="C540" s="3" t="s">
        <v>4057</v>
      </c>
      <c r="D540" s="7" t="s">
        <v>4056</v>
      </c>
      <c r="E540" s="61" t="s">
        <v>4058</v>
      </c>
      <c r="F540" s="2" t="s">
        <v>3796</v>
      </c>
      <c r="G540" s="2"/>
      <c r="H540" s="6" t="s">
        <v>537</v>
      </c>
      <c r="I540" s="10">
        <v>33</v>
      </c>
      <c r="J540" s="10">
        <v>72</v>
      </c>
      <c r="K540" s="2" t="s">
        <v>375</v>
      </c>
    </row>
    <row r="541" spans="1:11" ht="13.2" customHeight="1" x14ac:dyDescent="0.3">
      <c r="A541" s="22">
        <v>540</v>
      </c>
      <c r="C541" s="3" t="s">
        <v>1431</v>
      </c>
      <c r="D541" s="7" t="s">
        <v>4056</v>
      </c>
      <c r="E541" s="55" t="s">
        <v>1432</v>
      </c>
      <c r="F541" s="2" t="s">
        <v>3794</v>
      </c>
      <c r="G541" s="2" t="s">
        <v>231</v>
      </c>
      <c r="H541" s="6" t="s">
        <v>26</v>
      </c>
      <c r="I541" s="10">
        <v>85.5</v>
      </c>
      <c r="J541" s="10">
        <v>188</v>
      </c>
      <c r="K541" s="2" t="s">
        <v>375</v>
      </c>
    </row>
    <row r="542" spans="1:11" s="28" customFormat="1" ht="13.2" customHeight="1" x14ac:dyDescent="0.3">
      <c r="A542" s="22">
        <v>541</v>
      </c>
      <c r="B542" s="25"/>
      <c r="C542" s="3" t="s">
        <v>148</v>
      </c>
      <c r="D542" s="7" t="s">
        <v>4056</v>
      </c>
      <c r="E542" s="67" t="s">
        <v>149</v>
      </c>
      <c r="F542" s="2" t="s">
        <v>3794</v>
      </c>
      <c r="G542" s="2" t="s">
        <v>3957</v>
      </c>
      <c r="H542" s="6" t="s">
        <v>30</v>
      </c>
      <c r="I542" s="10">
        <v>84.5</v>
      </c>
      <c r="J542" s="10">
        <v>186</v>
      </c>
      <c r="K542" s="2" t="s">
        <v>375</v>
      </c>
    </row>
    <row r="543" spans="1:11" ht="13.2" customHeight="1" x14ac:dyDescent="0.3">
      <c r="A543" s="22">
        <v>542</v>
      </c>
      <c r="B543" s="25"/>
      <c r="C543" s="3" t="s">
        <v>150</v>
      </c>
      <c r="D543" s="7" t="s">
        <v>4056</v>
      </c>
      <c r="E543" s="67" t="s">
        <v>151</v>
      </c>
      <c r="F543" s="2" t="s">
        <v>3796</v>
      </c>
      <c r="G543" s="2" t="s">
        <v>74</v>
      </c>
      <c r="H543" s="6" t="s">
        <v>73</v>
      </c>
      <c r="I543" s="10">
        <v>45</v>
      </c>
      <c r="J543" s="10">
        <v>100</v>
      </c>
      <c r="K543" s="2" t="s">
        <v>375</v>
      </c>
    </row>
    <row r="544" spans="1:11" ht="13.2" customHeight="1" x14ac:dyDescent="0.3">
      <c r="A544" s="22">
        <v>543</v>
      </c>
      <c r="B544" s="25"/>
      <c r="C544" s="3" t="s">
        <v>152</v>
      </c>
      <c r="D544" s="7" t="s">
        <v>4056</v>
      </c>
      <c r="E544" s="67" t="s">
        <v>153</v>
      </c>
      <c r="F544" s="2" t="s">
        <v>3794</v>
      </c>
      <c r="G544" s="2" t="s">
        <v>76</v>
      </c>
      <c r="H544" s="6" t="s">
        <v>75</v>
      </c>
      <c r="I544" s="10">
        <v>79.5</v>
      </c>
      <c r="J544" s="10">
        <v>175</v>
      </c>
      <c r="K544" s="2" t="s">
        <v>375</v>
      </c>
    </row>
    <row r="545" spans="1:11" ht="13.2" customHeight="1" x14ac:dyDescent="0.3">
      <c r="A545" s="22">
        <v>544</v>
      </c>
      <c r="B545" s="25"/>
      <c r="C545" s="5" t="s">
        <v>154</v>
      </c>
      <c r="D545" s="7" t="s">
        <v>4056</v>
      </c>
      <c r="E545" s="67" t="s">
        <v>155</v>
      </c>
      <c r="F545" s="2" t="s">
        <v>3796</v>
      </c>
      <c r="G545" s="2" t="s">
        <v>729</v>
      </c>
      <c r="H545" s="6" t="s">
        <v>81</v>
      </c>
      <c r="I545" s="10">
        <v>42</v>
      </c>
      <c r="J545" s="10">
        <v>92</v>
      </c>
      <c r="K545" s="2" t="s">
        <v>375</v>
      </c>
    </row>
    <row r="546" spans="1:11" ht="13.2" customHeight="1" x14ac:dyDescent="0.3">
      <c r="A546" s="22">
        <v>545</v>
      </c>
      <c r="B546" s="25"/>
      <c r="C546" s="3" t="s">
        <v>156</v>
      </c>
      <c r="D546" s="7" t="s">
        <v>4056</v>
      </c>
      <c r="E546" s="67" t="s">
        <v>157</v>
      </c>
      <c r="F546" s="2" t="s">
        <v>3794</v>
      </c>
      <c r="G546" s="2" t="s">
        <v>3969</v>
      </c>
      <c r="H546" s="6" t="s">
        <v>82</v>
      </c>
      <c r="I546" s="10">
        <v>39.5</v>
      </c>
      <c r="J546" s="10">
        <v>87</v>
      </c>
      <c r="K546" s="2" t="s">
        <v>375</v>
      </c>
    </row>
    <row r="547" spans="1:11" ht="13.2" customHeight="1" x14ac:dyDescent="0.3">
      <c r="A547" s="22">
        <v>546</v>
      </c>
      <c r="B547" s="25"/>
      <c r="C547" s="3" t="s">
        <v>158</v>
      </c>
      <c r="D547" s="7" t="s">
        <v>4056</v>
      </c>
      <c r="E547" s="67" t="s">
        <v>159</v>
      </c>
      <c r="F547" s="2" t="s">
        <v>3794</v>
      </c>
      <c r="G547" s="2" t="s">
        <v>86</v>
      </c>
      <c r="H547" s="6" t="s">
        <v>85</v>
      </c>
      <c r="I547" s="10">
        <v>309</v>
      </c>
      <c r="J547" s="10">
        <v>680</v>
      </c>
      <c r="K547" s="2" t="s">
        <v>375</v>
      </c>
    </row>
    <row r="548" spans="1:11" ht="13.2" customHeight="1" x14ac:dyDescent="0.3">
      <c r="A548" s="22">
        <v>547</v>
      </c>
      <c r="C548" s="3" t="s">
        <v>1433</v>
      </c>
      <c r="D548" s="7" t="s">
        <v>4056</v>
      </c>
      <c r="E548" s="55" t="s">
        <v>1434</v>
      </c>
      <c r="F548" s="2" t="s">
        <v>3794</v>
      </c>
      <c r="G548" s="2" t="s">
        <v>3970</v>
      </c>
      <c r="H548" s="6" t="s">
        <v>732</v>
      </c>
      <c r="I548" s="10">
        <v>134</v>
      </c>
      <c r="J548" s="10">
        <v>295</v>
      </c>
      <c r="K548" s="2" t="s">
        <v>375</v>
      </c>
    </row>
    <row r="549" spans="1:11" ht="13.2" customHeight="1" x14ac:dyDescent="0.3">
      <c r="A549" s="22">
        <v>548</v>
      </c>
      <c r="C549" s="3" t="s">
        <v>1435</v>
      </c>
      <c r="D549" s="7" t="s">
        <v>4056</v>
      </c>
      <c r="E549" s="55" t="s">
        <v>1436</v>
      </c>
      <c r="F549" s="2" t="s">
        <v>3794</v>
      </c>
      <c r="G549" s="2" t="s">
        <v>736</v>
      </c>
      <c r="H549" s="6" t="s">
        <v>735</v>
      </c>
      <c r="I549" s="10">
        <v>120</v>
      </c>
      <c r="J549" s="10">
        <v>264</v>
      </c>
      <c r="K549" s="2" t="s">
        <v>375</v>
      </c>
    </row>
    <row r="550" spans="1:11" ht="13.2" customHeight="1" x14ac:dyDescent="0.3">
      <c r="A550" s="22">
        <v>549</v>
      </c>
      <c r="C550" s="3" t="s">
        <v>1437</v>
      </c>
      <c r="D550" s="7" t="s">
        <v>4056</v>
      </c>
      <c r="E550" s="55" t="s">
        <v>1438</v>
      </c>
      <c r="F550" s="2" t="s">
        <v>3794</v>
      </c>
      <c r="G550" s="2" t="s">
        <v>674</v>
      </c>
      <c r="H550" s="6" t="s">
        <v>739</v>
      </c>
      <c r="I550" s="10">
        <v>41.5</v>
      </c>
      <c r="J550" s="10">
        <v>91</v>
      </c>
      <c r="K550" s="2" t="s">
        <v>375</v>
      </c>
    </row>
    <row r="551" spans="1:11" ht="13.2" customHeight="1" x14ac:dyDescent="0.3">
      <c r="A551" s="22">
        <v>550</v>
      </c>
      <c r="C551" s="3" t="s">
        <v>1439</v>
      </c>
      <c r="D551" s="7" t="s">
        <v>4056</v>
      </c>
      <c r="E551" s="55" t="s">
        <v>1440</v>
      </c>
      <c r="F551" s="2" t="s">
        <v>3794</v>
      </c>
      <c r="G551" s="2" t="s">
        <v>743</v>
      </c>
      <c r="H551" s="6" t="s">
        <v>742</v>
      </c>
      <c r="I551" s="10">
        <v>74.5</v>
      </c>
      <c r="J551" s="10">
        <v>164</v>
      </c>
      <c r="K551" s="2" t="s">
        <v>375</v>
      </c>
    </row>
    <row r="552" spans="1:11" ht="13.2" customHeight="1" x14ac:dyDescent="0.3">
      <c r="A552" s="22">
        <v>551</v>
      </c>
      <c r="C552" s="3" t="s">
        <v>1441</v>
      </c>
      <c r="D552" s="7" t="s">
        <v>4056</v>
      </c>
      <c r="E552" s="55" t="s">
        <v>1442</v>
      </c>
      <c r="F552" s="2" t="s">
        <v>3794</v>
      </c>
      <c r="G552" s="2" t="s">
        <v>747</v>
      </c>
      <c r="H552" s="6" t="s">
        <v>746</v>
      </c>
      <c r="I552" s="10">
        <v>396.5</v>
      </c>
      <c r="J552" s="10">
        <v>872</v>
      </c>
      <c r="K552" s="2" t="s">
        <v>375</v>
      </c>
    </row>
    <row r="553" spans="1:11" ht="13.2" customHeight="1" x14ac:dyDescent="0.3">
      <c r="A553" s="22">
        <v>552</v>
      </c>
      <c r="C553" s="5" t="s">
        <v>1443</v>
      </c>
      <c r="D553" s="7" t="s">
        <v>4056</v>
      </c>
      <c r="E553" s="55" t="s">
        <v>1444</v>
      </c>
      <c r="F553" s="2" t="s">
        <v>3795</v>
      </c>
      <c r="G553" s="2" t="s">
        <v>750</v>
      </c>
      <c r="H553" s="6" t="s">
        <v>38</v>
      </c>
      <c r="I553" s="10">
        <v>140</v>
      </c>
      <c r="J553" s="10">
        <v>308</v>
      </c>
      <c r="K553" s="2" t="s">
        <v>375</v>
      </c>
    </row>
    <row r="554" spans="1:11" ht="13.2" customHeight="1" x14ac:dyDescent="0.3">
      <c r="A554" s="22">
        <v>553</v>
      </c>
      <c r="C554" s="3" t="s">
        <v>1445</v>
      </c>
      <c r="D554" s="7" t="s">
        <v>4056</v>
      </c>
      <c r="E554" s="55" t="s">
        <v>1446</v>
      </c>
      <c r="F554" s="2" t="s">
        <v>3797</v>
      </c>
      <c r="G554" s="2" t="s">
        <v>39</v>
      </c>
      <c r="H554" s="6" t="s">
        <v>40</v>
      </c>
      <c r="I554" s="10">
        <v>35</v>
      </c>
      <c r="J554" s="10">
        <v>77</v>
      </c>
      <c r="K554" s="2" t="s">
        <v>375</v>
      </c>
    </row>
    <row r="555" spans="1:11" s="6" customFormat="1" ht="13.2" customHeight="1" x14ac:dyDescent="0.3">
      <c r="A555" s="22">
        <v>554</v>
      </c>
      <c r="B555" s="2"/>
      <c r="C555" s="5" t="s">
        <v>1447</v>
      </c>
      <c r="D555" s="7" t="s">
        <v>4056</v>
      </c>
      <c r="E555" s="55" t="s">
        <v>1448</v>
      </c>
      <c r="F555" s="2" t="s">
        <v>3796</v>
      </c>
      <c r="G555" s="2" t="s">
        <v>755</v>
      </c>
      <c r="H555" s="6" t="s">
        <v>400</v>
      </c>
      <c r="I555" s="10">
        <v>69</v>
      </c>
      <c r="J555" s="10">
        <v>152</v>
      </c>
      <c r="K555" s="2" t="s">
        <v>375</v>
      </c>
    </row>
    <row r="556" spans="1:11" s="6" customFormat="1" ht="13.2" customHeight="1" x14ac:dyDescent="0.3">
      <c r="A556" s="22">
        <v>555</v>
      </c>
      <c r="B556" s="2"/>
      <c r="C556" s="5" t="s">
        <v>1449</v>
      </c>
      <c r="D556" s="7" t="s">
        <v>4056</v>
      </c>
      <c r="E556" s="55" t="s">
        <v>1450</v>
      </c>
      <c r="F556" s="2" t="s">
        <v>3797</v>
      </c>
      <c r="G556" s="2" t="s">
        <v>755</v>
      </c>
      <c r="H556" s="6" t="s">
        <v>402</v>
      </c>
      <c r="I556" s="10">
        <v>34.5</v>
      </c>
      <c r="J556" s="10">
        <v>76</v>
      </c>
      <c r="K556" s="2" t="s">
        <v>375</v>
      </c>
    </row>
    <row r="557" spans="1:11" ht="13.2" customHeight="1" x14ac:dyDescent="0.3">
      <c r="A557" s="22">
        <v>556</v>
      </c>
      <c r="C557" s="3" t="s">
        <v>1451</v>
      </c>
      <c r="D557" s="7" t="s">
        <v>4056</v>
      </c>
      <c r="E557" s="55" t="s">
        <v>1452</v>
      </c>
      <c r="F557" s="2" t="s">
        <v>3794</v>
      </c>
      <c r="G557" s="2" t="s">
        <v>42</v>
      </c>
      <c r="H557" s="6" t="s">
        <v>41</v>
      </c>
      <c r="I557" s="10">
        <v>33.5</v>
      </c>
      <c r="J557" s="10">
        <v>74</v>
      </c>
      <c r="K557" s="2" t="s">
        <v>375</v>
      </c>
    </row>
    <row r="558" spans="1:11" ht="13.2" customHeight="1" x14ac:dyDescent="0.3">
      <c r="A558" s="22">
        <v>557</v>
      </c>
      <c r="C558" s="3" t="s">
        <v>1453</v>
      </c>
      <c r="D558" s="7" t="s">
        <v>4056</v>
      </c>
      <c r="E558" s="55" t="s">
        <v>1454</v>
      </c>
      <c r="F558" s="2" t="s">
        <v>3794</v>
      </c>
      <c r="G558" s="2" t="s">
        <v>275</v>
      </c>
      <c r="H558" s="6" t="s">
        <v>274</v>
      </c>
      <c r="I558" s="10">
        <v>65.5</v>
      </c>
      <c r="J558" s="10">
        <v>144</v>
      </c>
      <c r="K558" s="2" t="s">
        <v>375</v>
      </c>
    </row>
    <row r="559" spans="1:11" ht="13.2" customHeight="1" x14ac:dyDescent="0.3">
      <c r="A559" s="22">
        <v>558</v>
      </c>
      <c r="C559" s="3" t="s">
        <v>1455</v>
      </c>
      <c r="D559" s="7" t="s">
        <v>4056</v>
      </c>
      <c r="E559" s="55" t="s">
        <v>1456</v>
      </c>
      <c r="F559" s="2" t="s">
        <v>3794</v>
      </c>
      <c r="G559" s="2" t="s">
        <v>287</v>
      </c>
      <c r="H559" s="6" t="s">
        <v>286</v>
      </c>
      <c r="I559" s="10">
        <v>73.5</v>
      </c>
      <c r="J559" s="10">
        <v>162</v>
      </c>
      <c r="K559" s="2" t="s">
        <v>375</v>
      </c>
    </row>
    <row r="560" spans="1:11" ht="13.2" customHeight="1" x14ac:dyDescent="0.3">
      <c r="A560" s="22">
        <v>559</v>
      </c>
      <c r="C560" s="3" t="s">
        <v>1457</v>
      </c>
      <c r="D560" s="7" t="s">
        <v>4056</v>
      </c>
      <c r="E560" s="55" t="s">
        <v>1458</v>
      </c>
      <c r="F560" s="2" t="s">
        <v>3794</v>
      </c>
      <c r="G560" s="2" t="s">
        <v>3971</v>
      </c>
      <c r="H560" s="6" t="s">
        <v>288</v>
      </c>
      <c r="I560" s="10">
        <v>168.5</v>
      </c>
      <c r="J560" s="10">
        <v>371</v>
      </c>
      <c r="K560" s="2" t="s">
        <v>375</v>
      </c>
    </row>
    <row r="561" spans="1:11" ht="13.2" customHeight="1" x14ac:dyDescent="0.3">
      <c r="A561" s="22">
        <v>560</v>
      </c>
      <c r="C561" s="5" t="s">
        <v>1459</v>
      </c>
      <c r="D561" s="7" t="s">
        <v>4056</v>
      </c>
      <c r="E561" s="55" t="s">
        <v>1460</v>
      </c>
      <c r="F561" s="2" t="s">
        <v>3796</v>
      </c>
      <c r="G561" s="2" t="s">
        <v>3802</v>
      </c>
      <c r="H561" s="6" t="s">
        <v>51</v>
      </c>
      <c r="I561" s="10">
        <v>87</v>
      </c>
      <c r="J561" s="10">
        <v>192</v>
      </c>
      <c r="K561" s="2" t="s">
        <v>375</v>
      </c>
    </row>
    <row r="562" spans="1:11" ht="13.2" customHeight="1" x14ac:dyDescent="0.3">
      <c r="A562" s="22">
        <v>561</v>
      </c>
      <c r="C562" s="5" t="s">
        <v>1461</v>
      </c>
      <c r="D562" s="7" t="s">
        <v>4056</v>
      </c>
      <c r="E562" s="55" t="s">
        <v>1462</v>
      </c>
      <c r="F562" s="2" t="s">
        <v>3794</v>
      </c>
      <c r="G562" s="2" t="s">
        <v>689</v>
      </c>
      <c r="H562" s="6" t="s">
        <v>588</v>
      </c>
      <c r="I562" s="10">
        <v>67</v>
      </c>
      <c r="J562" s="10">
        <v>147</v>
      </c>
      <c r="K562" s="2" t="s">
        <v>375</v>
      </c>
    </row>
    <row r="563" spans="1:11" ht="13.2" customHeight="1" x14ac:dyDescent="0.3">
      <c r="A563" s="22">
        <v>562</v>
      </c>
      <c r="C563" s="3" t="s">
        <v>1463</v>
      </c>
      <c r="D563" s="7" t="s">
        <v>4056</v>
      </c>
      <c r="E563" s="55" t="s">
        <v>1464</v>
      </c>
      <c r="F563" s="2" t="s">
        <v>3796</v>
      </c>
      <c r="G563" s="2" t="s">
        <v>53</v>
      </c>
      <c r="H563" s="6" t="s">
        <v>52</v>
      </c>
      <c r="I563" s="10">
        <v>117</v>
      </c>
      <c r="J563" s="10">
        <v>258</v>
      </c>
      <c r="K563" s="2" t="s">
        <v>375</v>
      </c>
    </row>
    <row r="564" spans="1:11" ht="13.2" customHeight="1" x14ac:dyDescent="0.3">
      <c r="A564" s="22">
        <v>563</v>
      </c>
      <c r="C564" s="5" t="s">
        <v>1465</v>
      </c>
      <c r="D564" s="7" t="s">
        <v>4056</v>
      </c>
      <c r="E564" s="55" t="s">
        <v>1466</v>
      </c>
      <c r="F564" s="2" t="s">
        <v>3796</v>
      </c>
      <c r="G564" s="2" t="s">
        <v>690</v>
      </c>
      <c r="H564" s="6" t="s">
        <v>693</v>
      </c>
      <c r="I564" s="10">
        <v>98</v>
      </c>
      <c r="J564" s="10">
        <v>216</v>
      </c>
      <c r="K564" s="2" t="s">
        <v>375</v>
      </c>
    </row>
    <row r="565" spans="1:11" ht="13.2" customHeight="1" x14ac:dyDescent="0.3">
      <c r="A565" s="22">
        <v>564</v>
      </c>
      <c r="C565" s="3" t="s">
        <v>1467</v>
      </c>
      <c r="D565" s="7" t="s">
        <v>4056</v>
      </c>
      <c r="E565" s="55" t="s">
        <v>1468</v>
      </c>
      <c r="F565" s="2" t="s">
        <v>3794</v>
      </c>
      <c r="G565" s="2" t="s">
        <v>444</v>
      </c>
      <c r="H565" s="6" t="s">
        <v>443</v>
      </c>
      <c r="I565" s="10">
        <v>100</v>
      </c>
      <c r="J565" s="10">
        <v>220</v>
      </c>
      <c r="K565" s="2" t="s">
        <v>375</v>
      </c>
    </row>
    <row r="566" spans="1:11" s="6" customFormat="1" ht="13.2" customHeight="1" x14ac:dyDescent="0.3">
      <c r="A566" s="22">
        <v>565</v>
      </c>
      <c r="B566" s="2"/>
      <c r="C566" s="3"/>
      <c r="D566" s="3"/>
      <c r="E566" s="1"/>
      <c r="F566" s="36"/>
      <c r="G566" s="2"/>
      <c r="H566" s="24"/>
      <c r="I566" s="10"/>
      <c r="J566" s="10"/>
      <c r="K566" s="2"/>
    </row>
    <row r="567" spans="1:11" ht="13.2" customHeight="1" x14ac:dyDescent="0.3">
      <c r="A567" s="22">
        <v>566</v>
      </c>
      <c r="C567" s="31" t="s">
        <v>1469</v>
      </c>
      <c r="D567" s="7" t="s">
        <v>4059</v>
      </c>
      <c r="E567" s="32" t="s">
        <v>1470</v>
      </c>
      <c r="F567" s="2" t="s">
        <v>3797</v>
      </c>
      <c r="G567" s="2" t="s">
        <v>3538</v>
      </c>
      <c r="H567" s="6" t="s">
        <v>812</v>
      </c>
      <c r="I567" s="10">
        <v>37.5</v>
      </c>
      <c r="J567" s="10">
        <v>83</v>
      </c>
      <c r="K567" s="2" t="s">
        <v>375</v>
      </c>
    </row>
    <row r="568" spans="1:11" ht="13.2" customHeight="1" x14ac:dyDescent="0.3">
      <c r="A568" s="22">
        <v>567</v>
      </c>
      <c r="C568" s="31" t="s">
        <v>1471</v>
      </c>
      <c r="D568" s="7" t="s">
        <v>4059</v>
      </c>
      <c r="E568" s="32" t="s">
        <v>1472</v>
      </c>
      <c r="F568" s="2" t="s">
        <v>3797</v>
      </c>
      <c r="G568" s="2" t="s">
        <v>3538</v>
      </c>
      <c r="H568" s="6" t="s">
        <v>815</v>
      </c>
      <c r="I568" s="10">
        <v>37.5</v>
      </c>
      <c r="J568" s="10">
        <v>83</v>
      </c>
      <c r="K568" s="2" t="s">
        <v>375</v>
      </c>
    </row>
    <row r="569" spans="1:11" ht="13.2" customHeight="1" x14ac:dyDescent="0.3">
      <c r="A569" s="22">
        <v>568</v>
      </c>
      <c r="C569" s="31" t="s">
        <v>1473</v>
      </c>
      <c r="D569" s="7" t="s">
        <v>4059</v>
      </c>
      <c r="E569" s="32" t="s">
        <v>1474</v>
      </c>
      <c r="F569" s="2" t="s">
        <v>3797</v>
      </c>
      <c r="G569" s="2" t="s">
        <v>3538</v>
      </c>
      <c r="H569" s="6" t="s">
        <v>818</v>
      </c>
      <c r="I569" s="10">
        <v>37.5</v>
      </c>
      <c r="J569" s="10">
        <v>83</v>
      </c>
      <c r="K569" s="2" t="s">
        <v>375</v>
      </c>
    </row>
    <row r="570" spans="1:11" ht="13.2" customHeight="1" x14ac:dyDescent="0.3">
      <c r="A570" s="22">
        <v>569</v>
      </c>
      <c r="C570" s="31" t="s">
        <v>1475</v>
      </c>
      <c r="D570" s="7" t="s">
        <v>4059</v>
      </c>
      <c r="E570" s="32" t="s">
        <v>1476</v>
      </c>
      <c r="F570" s="2" t="s">
        <v>3797</v>
      </c>
      <c r="G570" s="2" t="s">
        <v>3538</v>
      </c>
      <c r="H570" s="6" t="s">
        <v>821</v>
      </c>
      <c r="I570" s="10">
        <v>37.5</v>
      </c>
      <c r="J570" s="10">
        <v>83</v>
      </c>
      <c r="K570" s="2" t="s">
        <v>375</v>
      </c>
    </row>
    <row r="571" spans="1:11" ht="13.2" customHeight="1" x14ac:dyDescent="0.3">
      <c r="A571" s="22">
        <v>570</v>
      </c>
      <c r="C571" s="31" t="s">
        <v>1477</v>
      </c>
      <c r="D571" s="7" t="s">
        <v>4059</v>
      </c>
      <c r="E571" s="32" t="s">
        <v>1478</v>
      </c>
      <c r="F571" s="2" t="s">
        <v>3797</v>
      </c>
      <c r="G571" s="2" t="s">
        <v>3538</v>
      </c>
      <c r="H571" s="6" t="s">
        <v>824</v>
      </c>
      <c r="I571" s="10">
        <v>37.5</v>
      </c>
      <c r="J571" s="10">
        <v>83</v>
      </c>
      <c r="K571" s="2" t="s">
        <v>375</v>
      </c>
    </row>
    <row r="572" spans="1:11" ht="13.2" customHeight="1" x14ac:dyDescent="0.3">
      <c r="A572" s="22">
        <v>571</v>
      </c>
      <c r="C572" s="31" t="s">
        <v>1479</v>
      </c>
      <c r="D572" s="7" t="s">
        <v>4059</v>
      </c>
      <c r="E572" s="32" t="s">
        <v>1480</v>
      </c>
      <c r="F572" s="2" t="s">
        <v>3797</v>
      </c>
      <c r="G572" s="2" t="s">
        <v>3538</v>
      </c>
      <c r="H572" s="6" t="s">
        <v>827</v>
      </c>
      <c r="I572" s="10">
        <v>37.5</v>
      </c>
      <c r="J572" s="10">
        <v>83</v>
      </c>
      <c r="K572" s="2" t="s">
        <v>375</v>
      </c>
    </row>
    <row r="573" spans="1:11" ht="13.2" customHeight="1" x14ac:dyDescent="0.3">
      <c r="A573" s="22">
        <v>572</v>
      </c>
      <c r="C573" s="31" t="s">
        <v>1481</v>
      </c>
      <c r="D573" s="7" t="s">
        <v>4059</v>
      </c>
      <c r="E573" s="32" t="s">
        <v>1482</v>
      </c>
      <c r="F573" s="2" t="s">
        <v>3797</v>
      </c>
      <c r="G573" s="2" t="s">
        <v>3538</v>
      </c>
      <c r="H573" s="6" t="s">
        <v>830</v>
      </c>
      <c r="I573" s="10">
        <v>37.5</v>
      </c>
      <c r="J573" s="10">
        <v>83</v>
      </c>
      <c r="K573" s="2" t="s">
        <v>375</v>
      </c>
    </row>
    <row r="574" spans="1:11" ht="13.2" customHeight="1" x14ac:dyDescent="0.3">
      <c r="A574" s="22">
        <v>573</v>
      </c>
      <c r="C574" s="31" t="s">
        <v>1483</v>
      </c>
      <c r="D574" s="7" t="s">
        <v>4059</v>
      </c>
      <c r="E574" s="32" t="s">
        <v>1484</v>
      </c>
      <c r="F574" s="2" t="s">
        <v>3797</v>
      </c>
      <c r="G574" s="2" t="s">
        <v>3538</v>
      </c>
      <c r="H574" s="6" t="s">
        <v>833</v>
      </c>
      <c r="I574" s="10">
        <v>37.5</v>
      </c>
      <c r="J574" s="10">
        <v>83</v>
      </c>
      <c r="K574" s="2" t="s">
        <v>375</v>
      </c>
    </row>
    <row r="575" spans="1:11" ht="13.2" customHeight="1" x14ac:dyDescent="0.3">
      <c r="A575" s="22">
        <v>574</v>
      </c>
      <c r="C575" s="31" t="s">
        <v>1485</v>
      </c>
      <c r="D575" s="7" t="s">
        <v>4059</v>
      </c>
      <c r="E575" s="32" t="s">
        <v>1486</v>
      </c>
      <c r="F575" s="2" t="s">
        <v>3797</v>
      </c>
      <c r="G575" s="2" t="s">
        <v>3538</v>
      </c>
      <c r="H575" s="6" t="s">
        <v>836</v>
      </c>
      <c r="I575" s="10">
        <v>37.5</v>
      </c>
      <c r="J575" s="10">
        <v>83</v>
      </c>
      <c r="K575" s="2" t="s">
        <v>375</v>
      </c>
    </row>
    <row r="576" spans="1:11" ht="13.2" customHeight="1" x14ac:dyDescent="0.3">
      <c r="A576" s="22">
        <v>575</v>
      </c>
      <c r="C576" s="31" t="s">
        <v>1487</v>
      </c>
      <c r="D576" s="7" t="s">
        <v>4059</v>
      </c>
      <c r="E576" s="32" t="s">
        <v>1488</v>
      </c>
      <c r="F576" s="2" t="s">
        <v>3797</v>
      </c>
      <c r="G576" s="2" t="s">
        <v>3538</v>
      </c>
      <c r="H576" s="6" t="s">
        <v>839</v>
      </c>
      <c r="I576" s="10">
        <v>37.5</v>
      </c>
      <c r="J576" s="10">
        <v>83</v>
      </c>
      <c r="K576" s="2" t="s">
        <v>375</v>
      </c>
    </row>
    <row r="577" spans="1:11" ht="13.2" customHeight="1" x14ac:dyDescent="0.3">
      <c r="A577" s="22">
        <v>576</v>
      </c>
      <c r="C577" s="31" t="s">
        <v>1489</v>
      </c>
      <c r="D577" s="7" t="s">
        <v>4059</v>
      </c>
      <c r="E577" s="32" t="s">
        <v>1490</v>
      </c>
      <c r="F577" s="2" t="s">
        <v>3797</v>
      </c>
      <c r="G577" s="2" t="s">
        <v>3538</v>
      </c>
      <c r="H577" s="6" t="s">
        <v>842</v>
      </c>
      <c r="I577" s="10">
        <v>37.5</v>
      </c>
      <c r="J577" s="10">
        <v>83</v>
      </c>
      <c r="K577" s="2" t="s">
        <v>375</v>
      </c>
    </row>
    <row r="578" spans="1:11" ht="13.2" customHeight="1" x14ac:dyDescent="0.3">
      <c r="A578" s="22">
        <v>577</v>
      </c>
      <c r="C578" s="31" t="s">
        <v>1491</v>
      </c>
      <c r="D578" s="7" t="s">
        <v>4059</v>
      </c>
      <c r="E578" s="32" t="s">
        <v>1492</v>
      </c>
      <c r="F578" s="2" t="s">
        <v>3797</v>
      </c>
      <c r="G578" s="2" t="s">
        <v>3538</v>
      </c>
      <c r="H578" s="6" t="s">
        <v>845</v>
      </c>
      <c r="I578" s="10">
        <v>37.5</v>
      </c>
      <c r="J578" s="10">
        <v>83</v>
      </c>
      <c r="K578" s="2" t="s">
        <v>375</v>
      </c>
    </row>
    <row r="579" spans="1:11" ht="13.2" customHeight="1" x14ac:dyDescent="0.3">
      <c r="A579" s="22">
        <v>578</v>
      </c>
      <c r="C579" s="31" t="s">
        <v>1493</v>
      </c>
      <c r="D579" s="7" t="s">
        <v>4059</v>
      </c>
      <c r="E579" s="32" t="s">
        <v>1494</v>
      </c>
      <c r="F579" s="2" t="s">
        <v>3797</v>
      </c>
      <c r="G579" s="2" t="s">
        <v>3538</v>
      </c>
      <c r="H579" s="6" t="s">
        <v>848</v>
      </c>
      <c r="I579" s="10">
        <v>37.5</v>
      </c>
      <c r="J579" s="10">
        <v>83</v>
      </c>
      <c r="K579" s="2" t="s">
        <v>375</v>
      </c>
    </row>
    <row r="580" spans="1:11" ht="13.2" customHeight="1" x14ac:dyDescent="0.3">
      <c r="A580" s="22">
        <v>579</v>
      </c>
      <c r="C580" s="31" t="s">
        <v>1495</v>
      </c>
      <c r="D580" s="7" t="s">
        <v>4059</v>
      </c>
      <c r="E580" s="32" t="s">
        <v>1496</v>
      </c>
      <c r="F580" s="2" t="s">
        <v>3797</v>
      </c>
      <c r="G580" s="2" t="s">
        <v>3538</v>
      </c>
      <c r="H580" s="6" t="s">
        <v>851</v>
      </c>
      <c r="I580" s="10">
        <v>37.5</v>
      </c>
      <c r="J580" s="10">
        <v>83</v>
      </c>
      <c r="K580" s="2" t="s">
        <v>375</v>
      </c>
    </row>
    <row r="581" spans="1:11" ht="13.2" customHeight="1" x14ac:dyDescent="0.3">
      <c r="A581" s="22">
        <v>580</v>
      </c>
      <c r="C581" s="31" t="s">
        <v>1497</v>
      </c>
      <c r="D581" s="7" t="s">
        <v>4059</v>
      </c>
      <c r="E581" s="32" t="s">
        <v>1498</v>
      </c>
      <c r="F581" s="2" t="s">
        <v>3797</v>
      </c>
      <c r="G581" s="2" t="s">
        <v>3538</v>
      </c>
      <c r="H581" s="6" t="s">
        <v>854</v>
      </c>
      <c r="I581" s="10">
        <v>37.5</v>
      </c>
      <c r="J581" s="10">
        <v>83</v>
      </c>
      <c r="K581" s="2" t="s">
        <v>375</v>
      </c>
    </row>
    <row r="582" spans="1:11" ht="13.2" customHeight="1" x14ac:dyDescent="0.3">
      <c r="A582" s="22">
        <v>581</v>
      </c>
      <c r="C582" s="31" t="s">
        <v>1499</v>
      </c>
      <c r="D582" s="7" t="s">
        <v>4059</v>
      </c>
      <c r="E582" s="32" t="s">
        <v>1500</v>
      </c>
      <c r="F582" s="2" t="s">
        <v>3797</v>
      </c>
      <c r="G582" s="2" t="s">
        <v>3538</v>
      </c>
      <c r="H582" s="6" t="s">
        <v>857</v>
      </c>
      <c r="I582" s="10">
        <v>37.5</v>
      </c>
      <c r="J582" s="10">
        <v>83</v>
      </c>
      <c r="K582" s="2" t="s">
        <v>375</v>
      </c>
    </row>
    <row r="583" spans="1:11" ht="13.2" customHeight="1" x14ac:dyDescent="0.3">
      <c r="A583" s="22">
        <v>582</v>
      </c>
      <c r="C583" s="31" t="s">
        <v>1501</v>
      </c>
      <c r="D583" s="7" t="s">
        <v>4059</v>
      </c>
      <c r="E583" s="32" t="s">
        <v>1502</v>
      </c>
      <c r="F583" s="2" t="s">
        <v>3797</v>
      </c>
      <c r="G583" s="2" t="s">
        <v>3538</v>
      </c>
      <c r="H583" s="6" t="s">
        <v>860</v>
      </c>
      <c r="I583" s="10">
        <v>37.5</v>
      </c>
      <c r="J583" s="10">
        <v>83</v>
      </c>
      <c r="K583" s="2" t="s">
        <v>375</v>
      </c>
    </row>
    <row r="584" spans="1:11" ht="13.2" customHeight="1" x14ac:dyDescent="0.3">
      <c r="A584" s="22">
        <v>583</v>
      </c>
      <c r="C584" s="31" t="s">
        <v>1503</v>
      </c>
      <c r="D584" s="7" t="s">
        <v>4059</v>
      </c>
      <c r="E584" s="32" t="s">
        <v>1504</v>
      </c>
      <c r="F584" s="2" t="s">
        <v>3797</v>
      </c>
      <c r="G584" s="2" t="s">
        <v>3538</v>
      </c>
      <c r="H584" s="6" t="s">
        <v>863</v>
      </c>
      <c r="I584" s="10">
        <v>37.5</v>
      </c>
      <c r="J584" s="10">
        <v>83</v>
      </c>
      <c r="K584" s="2" t="s">
        <v>375</v>
      </c>
    </row>
    <row r="585" spans="1:11" ht="13.2" customHeight="1" x14ac:dyDescent="0.3">
      <c r="A585" s="22">
        <v>584</v>
      </c>
      <c r="C585" s="31" t="s">
        <v>1505</v>
      </c>
      <c r="D585" s="7" t="s">
        <v>4059</v>
      </c>
      <c r="E585" s="32" t="s">
        <v>1506</v>
      </c>
      <c r="F585" s="2" t="s">
        <v>3797</v>
      </c>
      <c r="G585" s="2" t="s">
        <v>3538</v>
      </c>
      <c r="H585" s="6" t="s">
        <v>866</v>
      </c>
      <c r="I585" s="10">
        <v>37.5</v>
      </c>
      <c r="J585" s="10">
        <v>83</v>
      </c>
      <c r="K585" s="2" t="s">
        <v>375</v>
      </c>
    </row>
    <row r="586" spans="1:11" ht="13.2" customHeight="1" x14ac:dyDescent="0.3">
      <c r="A586" s="22">
        <v>585</v>
      </c>
      <c r="C586" s="31" t="s">
        <v>1507</v>
      </c>
      <c r="D586" s="7" t="s">
        <v>4059</v>
      </c>
      <c r="E586" s="32" t="s">
        <v>1508</v>
      </c>
      <c r="F586" s="2" t="s">
        <v>3797</v>
      </c>
      <c r="G586" s="2" t="s">
        <v>3538</v>
      </c>
      <c r="H586" s="6" t="s">
        <v>869</v>
      </c>
      <c r="I586" s="10">
        <v>37.5</v>
      </c>
      <c r="J586" s="10">
        <v>83</v>
      </c>
      <c r="K586" s="2" t="s">
        <v>375</v>
      </c>
    </row>
    <row r="587" spans="1:11" ht="13.2" customHeight="1" x14ac:dyDescent="0.3">
      <c r="A587" s="22">
        <v>586</v>
      </c>
      <c r="C587" s="31" t="s">
        <v>1509</v>
      </c>
      <c r="D587" s="7" t="s">
        <v>4059</v>
      </c>
      <c r="E587" s="32" t="s">
        <v>1510</v>
      </c>
      <c r="F587" s="2" t="s">
        <v>3797</v>
      </c>
      <c r="G587" s="2" t="s">
        <v>3538</v>
      </c>
      <c r="H587" s="6" t="s">
        <v>872</v>
      </c>
      <c r="I587" s="10">
        <v>37.5</v>
      </c>
      <c r="J587" s="10">
        <v>83</v>
      </c>
      <c r="K587" s="2" t="s">
        <v>375</v>
      </c>
    </row>
    <row r="588" spans="1:11" ht="13.2" customHeight="1" x14ac:dyDescent="0.3">
      <c r="A588" s="22">
        <v>587</v>
      </c>
      <c r="C588" s="31" t="s">
        <v>1511</v>
      </c>
      <c r="D588" s="7" t="s">
        <v>4059</v>
      </c>
      <c r="E588" s="32" t="s">
        <v>1512</v>
      </c>
      <c r="F588" s="2" t="s">
        <v>3797</v>
      </c>
      <c r="G588" s="2" t="s">
        <v>3538</v>
      </c>
      <c r="H588" s="6" t="s">
        <v>875</v>
      </c>
      <c r="I588" s="10">
        <v>37.5</v>
      </c>
      <c r="J588" s="10">
        <v>83</v>
      </c>
      <c r="K588" s="2" t="s">
        <v>375</v>
      </c>
    </row>
    <row r="589" spans="1:11" ht="13.2" customHeight="1" x14ac:dyDescent="0.3">
      <c r="A589" s="22">
        <v>588</v>
      </c>
      <c r="C589" s="31" t="s">
        <v>1513</v>
      </c>
      <c r="D589" s="7" t="s">
        <v>4059</v>
      </c>
      <c r="E589" s="32" t="s">
        <v>1514</v>
      </c>
      <c r="F589" s="2" t="s">
        <v>3797</v>
      </c>
      <c r="G589" s="2" t="s">
        <v>3538</v>
      </c>
      <c r="H589" s="6" t="s">
        <v>878</v>
      </c>
      <c r="I589" s="10">
        <v>37.5</v>
      </c>
      <c r="J589" s="10">
        <v>83</v>
      </c>
      <c r="K589" s="2" t="s">
        <v>375</v>
      </c>
    </row>
    <row r="590" spans="1:11" ht="13.2" customHeight="1" x14ac:dyDescent="0.3">
      <c r="A590" s="22">
        <v>589</v>
      </c>
      <c r="C590" s="31" t="s">
        <v>1515</v>
      </c>
      <c r="D590" s="7" t="s">
        <v>4059</v>
      </c>
      <c r="E590" s="32" t="s">
        <v>1516</v>
      </c>
      <c r="F590" s="2" t="s">
        <v>3797</v>
      </c>
      <c r="G590" s="2" t="s">
        <v>3538</v>
      </c>
      <c r="H590" s="6" t="s">
        <v>881</v>
      </c>
      <c r="I590" s="10">
        <v>37.5</v>
      </c>
      <c r="J590" s="10">
        <v>83</v>
      </c>
      <c r="K590" s="2" t="s">
        <v>375</v>
      </c>
    </row>
    <row r="591" spans="1:11" ht="13.2" customHeight="1" x14ac:dyDescent="0.3">
      <c r="A591" s="22">
        <v>590</v>
      </c>
      <c r="C591" s="31" t="s">
        <v>1517</v>
      </c>
      <c r="D591" s="7" t="s">
        <v>4059</v>
      </c>
      <c r="E591" s="32" t="s">
        <v>1518</v>
      </c>
      <c r="F591" s="2" t="s">
        <v>3797</v>
      </c>
      <c r="G591" s="2" t="s">
        <v>3538</v>
      </c>
      <c r="H591" s="6" t="s">
        <v>884</v>
      </c>
      <c r="I591" s="10">
        <v>37.5</v>
      </c>
      <c r="J591" s="10">
        <v>83</v>
      </c>
      <c r="K591" s="2" t="s">
        <v>375</v>
      </c>
    </row>
    <row r="592" spans="1:11" ht="13.2" customHeight="1" x14ac:dyDescent="0.3">
      <c r="A592" s="22">
        <v>591</v>
      </c>
      <c r="C592" s="31" t="s">
        <v>1519</v>
      </c>
      <c r="D592" s="7" t="s">
        <v>4059</v>
      </c>
      <c r="E592" s="32" t="s">
        <v>1520</v>
      </c>
      <c r="F592" s="2" t="s">
        <v>3797</v>
      </c>
      <c r="G592" s="2" t="s">
        <v>3538</v>
      </c>
      <c r="H592" s="6" t="s">
        <v>887</v>
      </c>
      <c r="I592" s="10">
        <v>37.5</v>
      </c>
      <c r="J592" s="10">
        <v>83</v>
      </c>
      <c r="K592" s="2" t="s">
        <v>375</v>
      </c>
    </row>
    <row r="593" spans="1:11" ht="13.2" customHeight="1" x14ac:dyDescent="0.3">
      <c r="A593" s="22">
        <v>592</v>
      </c>
      <c r="C593" s="31" t="s">
        <v>1521</v>
      </c>
      <c r="D593" s="7" t="s">
        <v>4059</v>
      </c>
      <c r="E593" s="32" t="s">
        <v>1522</v>
      </c>
      <c r="F593" s="2" t="s">
        <v>3797</v>
      </c>
      <c r="G593" s="2" t="s">
        <v>3964</v>
      </c>
      <c r="H593" s="6" t="s">
        <v>890</v>
      </c>
      <c r="I593" s="10">
        <v>31.5</v>
      </c>
      <c r="J593" s="10">
        <v>69</v>
      </c>
      <c r="K593" s="2" t="s">
        <v>375</v>
      </c>
    </row>
    <row r="594" spans="1:11" ht="13.2" customHeight="1" x14ac:dyDescent="0.3">
      <c r="A594" s="22">
        <v>593</v>
      </c>
      <c r="C594" s="31" t="s">
        <v>1523</v>
      </c>
      <c r="D594" s="7" t="s">
        <v>4059</v>
      </c>
      <c r="E594" s="32" t="s">
        <v>1524</v>
      </c>
      <c r="F594" s="2" t="s">
        <v>3797</v>
      </c>
      <c r="G594" s="2" t="s">
        <v>3964</v>
      </c>
      <c r="H594" s="6" t="s">
        <v>893</v>
      </c>
      <c r="I594" s="10">
        <v>31.5</v>
      </c>
      <c r="J594" s="10">
        <v>69</v>
      </c>
      <c r="K594" s="2" t="s">
        <v>375</v>
      </c>
    </row>
    <row r="595" spans="1:11" ht="13.2" customHeight="1" x14ac:dyDescent="0.3">
      <c r="A595" s="22">
        <v>594</v>
      </c>
      <c r="C595" s="31" t="s">
        <v>1525</v>
      </c>
      <c r="D595" s="7" t="s">
        <v>4059</v>
      </c>
      <c r="E595" s="32" t="s">
        <v>1526</v>
      </c>
      <c r="F595" s="2" t="s">
        <v>3797</v>
      </c>
      <c r="G595" s="2" t="s">
        <v>3964</v>
      </c>
      <c r="H595" s="6" t="s">
        <v>896</v>
      </c>
      <c r="I595" s="10">
        <v>31.5</v>
      </c>
      <c r="J595" s="10">
        <v>69</v>
      </c>
      <c r="K595" s="2" t="s">
        <v>375</v>
      </c>
    </row>
    <row r="596" spans="1:11" ht="13.2" customHeight="1" x14ac:dyDescent="0.3">
      <c r="A596" s="22">
        <v>595</v>
      </c>
      <c r="C596" s="31" t="s">
        <v>1527</v>
      </c>
      <c r="D596" s="7" t="s">
        <v>4059</v>
      </c>
      <c r="E596" s="32" t="s">
        <v>1528</v>
      </c>
      <c r="F596" s="2" t="s">
        <v>3797</v>
      </c>
      <c r="G596" s="2" t="s">
        <v>3964</v>
      </c>
      <c r="H596" s="6" t="s">
        <v>899</v>
      </c>
      <c r="I596" s="10">
        <v>31.5</v>
      </c>
      <c r="J596" s="10">
        <v>69</v>
      </c>
      <c r="K596" s="2" t="s">
        <v>375</v>
      </c>
    </row>
    <row r="597" spans="1:11" ht="13.2" customHeight="1" x14ac:dyDescent="0.3">
      <c r="A597" s="22">
        <v>596</v>
      </c>
      <c r="C597" s="31" t="s">
        <v>1529</v>
      </c>
      <c r="D597" s="7" t="s">
        <v>4059</v>
      </c>
      <c r="E597" s="32" t="s">
        <v>1530</v>
      </c>
      <c r="F597" s="2" t="s">
        <v>3797</v>
      </c>
      <c r="G597" s="2" t="s">
        <v>3964</v>
      </c>
      <c r="H597" s="6" t="s">
        <v>1531</v>
      </c>
      <c r="I597" s="10">
        <v>31.5</v>
      </c>
      <c r="J597" s="10">
        <v>69</v>
      </c>
      <c r="K597" s="2" t="s">
        <v>375</v>
      </c>
    </row>
    <row r="598" spans="1:11" ht="13.2" customHeight="1" x14ac:dyDescent="0.3">
      <c r="A598" s="22">
        <v>597</v>
      </c>
      <c r="C598" s="31" t="s">
        <v>1532</v>
      </c>
      <c r="D598" s="7" t="s">
        <v>4059</v>
      </c>
      <c r="E598" s="32" t="s">
        <v>1533</v>
      </c>
      <c r="F598" s="2" t="s">
        <v>3797</v>
      </c>
      <c r="G598" s="2" t="s">
        <v>3964</v>
      </c>
      <c r="H598" s="6" t="s">
        <v>904</v>
      </c>
      <c r="I598" s="10">
        <v>31.5</v>
      </c>
      <c r="J598" s="10">
        <v>69</v>
      </c>
      <c r="K598" s="2" t="s">
        <v>375</v>
      </c>
    </row>
    <row r="599" spans="1:11" ht="13.2" customHeight="1" x14ac:dyDescent="0.3">
      <c r="A599" s="22">
        <v>598</v>
      </c>
      <c r="C599" s="31" t="s">
        <v>1534</v>
      </c>
      <c r="D599" s="7" t="s">
        <v>4059</v>
      </c>
      <c r="E599" s="32" t="s">
        <v>1535</v>
      </c>
      <c r="F599" s="2" t="s">
        <v>3797</v>
      </c>
      <c r="G599" s="2" t="s">
        <v>3964</v>
      </c>
      <c r="H599" s="6" t="s">
        <v>907</v>
      </c>
      <c r="I599" s="10">
        <v>31.5</v>
      </c>
      <c r="J599" s="10">
        <v>69</v>
      </c>
      <c r="K599" s="2" t="s">
        <v>375</v>
      </c>
    </row>
    <row r="600" spans="1:11" ht="13.2" customHeight="1" x14ac:dyDescent="0.3">
      <c r="A600" s="22">
        <v>599</v>
      </c>
      <c r="C600" s="31" t="s">
        <v>1536</v>
      </c>
      <c r="D600" s="7" t="s">
        <v>4059</v>
      </c>
      <c r="E600" s="32" t="s">
        <v>1537</v>
      </c>
      <c r="F600" s="2" t="s">
        <v>3797</v>
      </c>
      <c r="G600" s="2" t="s">
        <v>3964</v>
      </c>
      <c r="H600" s="6" t="s">
        <v>910</v>
      </c>
      <c r="I600" s="10">
        <v>31.5</v>
      </c>
      <c r="J600" s="10">
        <v>69</v>
      </c>
      <c r="K600" s="2" t="s">
        <v>375</v>
      </c>
    </row>
    <row r="601" spans="1:11" ht="13.2" customHeight="1" x14ac:dyDescent="0.3">
      <c r="A601" s="22">
        <v>600</v>
      </c>
      <c r="C601" s="31" t="s">
        <v>1538</v>
      </c>
      <c r="D601" s="7" t="s">
        <v>4059</v>
      </c>
      <c r="E601" s="32" t="s">
        <v>1539</v>
      </c>
      <c r="F601" s="2" t="s">
        <v>3797</v>
      </c>
      <c r="G601" s="2" t="s">
        <v>3964</v>
      </c>
      <c r="H601" s="6" t="s">
        <v>913</v>
      </c>
      <c r="I601" s="10">
        <v>31.5</v>
      </c>
      <c r="J601" s="10">
        <v>69</v>
      </c>
      <c r="K601" s="2" t="s">
        <v>375</v>
      </c>
    </row>
    <row r="602" spans="1:11" ht="13.2" customHeight="1" x14ac:dyDescent="0.3">
      <c r="A602" s="22">
        <v>601</v>
      </c>
      <c r="C602" s="31" t="s">
        <v>1540</v>
      </c>
      <c r="D602" s="7" t="s">
        <v>4059</v>
      </c>
      <c r="E602" s="32" t="s">
        <v>1541</v>
      </c>
      <c r="F602" s="2" t="s">
        <v>3797</v>
      </c>
      <c r="G602" s="2" t="s">
        <v>3964</v>
      </c>
      <c r="H602" s="6" t="s">
        <v>916</v>
      </c>
      <c r="I602" s="10">
        <v>31.5</v>
      </c>
      <c r="J602" s="10">
        <v>69</v>
      </c>
      <c r="K602" s="2" t="s">
        <v>375</v>
      </c>
    </row>
    <row r="603" spans="1:11" ht="13.2" customHeight="1" x14ac:dyDescent="0.3">
      <c r="A603" s="22">
        <v>602</v>
      </c>
      <c r="C603" s="31" t="s">
        <v>1542</v>
      </c>
      <c r="D603" s="7" t="s">
        <v>4059</v>
      </c>
      <c r="E603" s="32" t="s">
        <v>1543</v>
      </c>
      <c r="F603" s="2" t="s">
        <v>3797</v>
      </c>
      <c r="G603" s="2" t="s">
        <v>3964</v>
      </c>
      <c r="H603" s="6" t="s">
        <v>919</v>
      </c>
      <c r="I603" s="10">
        <v>31.5</v>
      </c>
      <c r="J603" s="10">
        <v>69</v>
      </c>
      <c r="K603" s="2" t="s">
        <v>375</v>
      </c>
    </row>
    <row r="604" spans="1:11" ht="13.2" customHeight="1" x14ac:dyDescent="0.3">
      <c r="A604" s="22">
        <v>603</v>
      </c>
      <c r="C604" s="31" t="s">
        <v>1544</v>
      </c>
      <c r="D604" s="7" t="s">
        <v>4059</v>
      </c>
      <c r="E604" s="32" t="s">
        <v>1545</v>
      </c>
      <c r="F604" s="2" t="s">
        <v>3797</v>
      </c>
      <c r="G604" s="2" t="s">
        <v>3964</v>
      </c>
      <c r="H604" s="6" t="s">
        <v>922</v>
      </c>
      <c r="I604" s="10">
        <v>31.5</v>
      </c>
      <c r="J604" s="10">
        <v>69</v>
      </c>
      <c r="K604" s="2" t="s">
        <v>375</v>
      </c>
    </row>
    <row r="605" spans="1:11" ht="13.2" customHeight="1" x14ac:dyDescent="0.3">
      <c r="A605" s="22">
        <v>604</v>
      </c>
      <c r="C605" s="31" t="s">
        <v>1546</v>
      </c>
      <c r="D605" s="7" t="s">
        <v>4059</v>
      </c>
      <c r="E605" s="32" t="s">
        <v>1547</v>
      </c>
      <c r="F605" s="2" t="s">
        <v>3797</v>
      </c>
      <c r="G605" s="2" t="s">
        <v>3964</v>
      </c>
      <c r="H605" s="6" t="s">
        <v>925</v>
      </c>
      <c r="I605" s="10">
        <v>31.5</v>
      </c>
      <c r="J605" s="10">
        <v>69</v>
      </c>
      <c r="K605" s="2" t="s">
        <v>375</v>
      </c>
    </row>
    <row r="606" spans="1:11" ht="13.2" customHeight="1" x14ac:dyDescent="0.3">
      <c r="A606" s="22">
        <v>605</v>
      </c>
      <c r="C606" s="31" t="s">
        <v>1548</v>
      </c>
      <c r="D606" s="7" t="s">
        <v>4059</v>
      </c>
      <c r="E606" s="32" t="s">
        <v>1549</v>
      </c>
      <c r="F606" s="2" t="s">
        <v>3797</v>
      </c>
      <c r="G606" s="2" t="s">
        <v>3964</v>
      </c>
      <c r="H606" s="6" t="s">
        <v>928</v>
      </c>
      <c r="I606" s="10">
        <v>31.5</v>
      </c>
      <c r="J606" s="10">
        <v>69</v>
      </c>
      <c r="K606" s="2" t="s">
        <v>375</v>
      </c>
    </row>
    <row r="607" spans="1:11" ht="13.2" customHeight="1" x14ac:dyDescent="0.3">
      <c r="A607" s="22">
        <v>606</v>
      </c>
      <c r="C607" s="31" t="s">
        <v>1550</v>
      </c>
      <c r="D607" s="7" t="s">
        <v>4059</v>
      </c>
      <c r="E607" s="32" t="s">
        <v>1551</v>
      </c>
      <c r="F607" s="2" t="s">
        <v>3797</v>
      </c>
      <c r="G607" s="2" t="s">
        <v>3964</v>
      </c>
      <c r="H607" s="6" t="s">
        <v>931</v>
      </c>
      <c r="I607" s="10">
        <v>31.5</v>
      </c>
      <c r="J607" s="10">
        <v>69</v>
      </c>
      <c r="K607" s="2" t="s">
        <v>375</v>
      </c>
    </row>
    <row r="608" spans="1:11" ht="13.2" customHeight="1" x14ac:dyDescent="0.3">
      <c r="A608" s="22">
        <v>607</v>
      </c>
      <c r="C608" s="31" t="s">
        <v>1552</v>
      </c>
      <c r="D608" s="7" t="s">
        <v>4059</v>
      </c>
      <c r="E608" s="32" t="s">
        <v>1553</v>
      </c>
      <c r="F608" s="2" t="s">
        <v>3797</v>
      </c>
      <c r="G608" s="2" t="s">
        <v>3964</v>
      </c>
      <c r="H608" s="6" t="s">
        <v>934</v>
      </c>
      <c r="I608" s="10">
        <v>31.5</v>
      </c>
      <c r="J608" s="10">
        <v>69</v>
      </c>
      <c r="K608" s="2" t="s">
        <v>375</v>
      </c>
    </row>
    <row r="609" spans="1:11" ht="13.2" customHeight="1" x14ac:dyDescent="0.3">
      <c r="A609" s="22">
        <v>608</v>
      </c>
      <c r="C609" s="31" t="s">
        <v>1554</v>
      </c>
      <c r="D609" s="7" t="s">
        <v>4059</v>
      </c>
      <c r="E609" s="32" t="s">
        <v>1555</v>
      </c>
      <c r="F609" s="2" t="s">
        <v>3797</v>
      </c>
      <c r="G609" s="2" t="s">
        <v>3964</v>
      </c>
      <c r="H609" s="6" t="s">
        <v>937</v>
      </c>
      <c r="I609" s="10">
        <v>31.5</v>
      </c>
      <c r="J609" s="10">
        <v>69</v>
      </c>
      <c r="K609" s="2" t="s">
        <v>375</v>
      </c>
    </row>
    <row r="610" spans="1:11" ht="13.2" customHeight="1" x14ac:dyDescent="0.3">
      <c r="A610" s="22">
        <v>609</v>
      </c>
      <c r="C610" s="31" t="s">
        <v>1556</v>
      </c>
      <c r="D610" s="7" t="s">
        <v>4059</v>
      </c>
      <c r="E610" s="32" t="s">
        <v>1557</v>
      </c>
      <c r="F610" s="2" t="s">
        <v>3797</v>
      </c>
      <c r="G610" s="2" t="s">
        <v>3964</v>
      </c>
      <c r="H610" s="6" t="s">
        <v>940</v>
      </c>
      <c r="I610" s="10">
        <v>31.5</v>
      </c>
      <c r="J610" s="10">
        <v>69</v>
      </c>
      <c r="K610" s="2" t="s">
        <v>375</v>
      </c>
    </row>
    <row r="611" spans="1:11" ht="13.2" customHeight="1" x14ac:dyDescent="0.3">
      <c r="A611" s="22">
        <v>610</v>
      </c>
      <c r="C611" s="31" t="s">
        <v>1558</v>
      </c>
      <c r="D611" s="7" t="s">
        <v>4059</v>
      </c>
      <c r="E611" s="32" t="s">
        <v>1559</v>
      </c>
      <c r="F611" s="2" t="s">
        <v>3797</v>
      </c>
      <c r="G611" s="2" t="s">
        <v>3964</v>
      </c>
      <c r="H611" s="6" t="s">
        <v>943</v>
      </c>
      <c r="I611" s="10">
        <v>31.5</v>
      </c>
      <c r="J611" s="10">
        <v>69</v>
      </c>
      <c r="K611" s="2" t="s">
        <v>375</v>
      </c>
    </row>
    <row r="612" spans="1:11" ht="13.2" customHeight="1" x14ac:dyDescent="0.3">
      <c r="A612" s="22">
        <v>611</v>
      </c>
      <c r="C612" s="31" t="s">
        <v>1560</v>
      </c>
      <c r="D612" s="7" t="s">
        <v>4059</v>
      </c>
      <c r="E612" s="32" t="s">
        <v>1561</v>
      </c>
      <c r="F612" s="2" t="s">
        <v>3797</v>
      </c>
      <c r="G612" s="2" t="s">
        <v>3964</v>
      </c>
      <c r="H612" s="6" t="s">
        <v>946</v>
      </c>
      <c r="I612" s="10">
        <v>31.5</v>
      </c>
      <c r="J612" s="10">
        <v>69</v>
      </c>
      <c r="K612" s="2" t="s">
        <v>375</v>
      </c>
    </row>
    <row r="613" spans="1:11" ht="13.2" customHeight="1" x14ac:dyDescent="0.3">
      <c r="A613" s="22">
        <v>612</v>
      </c>
      <c r="C613" s="31" t="s">
        <v>1562</v>
      </c>
      <c r="D613" s="7" t="s">
        <v>4059</v>
      </c>
      <c r="E613" s="32" t="s">
        <v>1563</v>
      </c>
      <c r="F613" s="2" t="s">
        <v>3797</v>
      </c>
      <c r="G613" s="2" t="s">
        <v>3964</v>
      </c>
      <c r="H613" s="6" t="s">
        <v>949</v>
      </c>
      <c r="I613" s="10">
        <v>31.5</v>
      </c>
      <c r="J613" s="10">
        <v>69</v>
      </c>
      <c r="K613" s="2" t="s">
        <v>375</v>
      </c>
    </row>
    <row r="614" spans="1:11" ht="13.2" customHeight="1" x14ac:dyDescent="0.3">
      <c r="A614" s="22">
        <v>613</v>
      </c>
      <c r="C614" s="31" t="s">
        <v>1564</v>
      </c>
      <c r="D614" s="7" t="s">
        <v>4059</v>
      </c>
      <c r="E614" s="32" t="s">
        <v>1565</v>
      </c>
      <c r="F614" s="2" t="s">
        <v>3797</v>
      </c>
      <c r="G614" s="2" t="s">
        <v>3964</v>
      </c>
      <c r="H614" s="6" t="s">
        <v>952</v>
      </c>
      <c r="I614" s="10">
        <v>31.5</v>
      </c>
      <c r="J614" s="10">
        <v>69</v>
      </c>
      <c r="K614" s="2" t="s">
        <v>375</v>
      </c>
    </row>
    <row r="615" spans="1:11" ht="13.2" customHeight="1" x14ac:dyDescent="0.3">
      <c r="A615" s="22">
        <v>614</v>
      </c>
      <c r="C615" s="31" t="s">
        <v>1566</v>
      </c>
      <c r="D615" s="7" t="s">
        <v>4059</v>
      </c>
      <c r="E615" s="32" t="s">
        <v>1567</v>
      </c>
      <c r="F615" s="2" t="s">
        <v>3797</v>
      </c>
      <c r="G615" s="2" t="s">
        <v>3964</v>
      </c>
      <c r="H615" s="6" t="s">
        <v>955</v>
      </c>
      <c r="I615" s="10">
        <v>31.5</v>
      </c>
      <c r="J615" s="10">
        <v>69</v>
      </c>
      <c r="K615" s="2" t="s">
        <v>375</v>
      </c>
    </row>
    <row r="616" spans="1:11" ht="13.2" customHeight="1" x14ac:dyDescent="0.3">
      <c r="A616" s="22">
        <v>615</v>
      </c>
      <c r="C616" s="31" t="s">
        <v>1568</v>
      </c>
      <c r="D616" s="7" t="s">
        <v>4059</v>
      </c>
      <c r="E616" s="32" t="s">
        <v>1569</v>
      </c>
      <c r="F616" s="2" t="s">
        <v>3797</v>
      </c>
      <c r="G616" s="2" t="s">
        <v>3964</v>
      </c>
      <c r="H616" s="6" t="s">
        <v>958</v>
      </c>
      <c r="I616" s="10">
        <v>31.5</v>
      </c>
      <c r="J616" s="10">
        <v>69</v>
      </c>
      <c r="K616" s="2" t="s">
        <v>375</v>
      </c>
    </row>
    <row r="617" spans="1:11" ht="13.2" customHeight="1" x14ac:dyDescent="0.3">
      <c r="A617" s="22">
        <v>616</v>
      </c>
      <c r="C617" s="31" t="s">
        <v>1570</v>
      </c>
      <c r="D617" s="7" t="s">
        <v>4059</v>
      </c>
      <c r="E617" s="32" t="s">
        <v>1571</v>
      </c>
      <c r="F617" s="2" t="s">
        <v>3797</v>
      </c>
      <c r="G617" s="2" t="s">
        <v>3964</v>
      </c>
      <c r="H617" s="6" t="s">
        <v>961</v>
      </c>
      <c r="I617" s="10">
        <v>31.5</v>
      </c>
      <c r="J617" s="10">
        <v>69</v>
      </c>
      <c r="K617" s="2" t="s">
        <v>375</v>
      </c>
    </row>
    <row r="618" spans="1:11" ht="13.2" customHeight="1" x14ac:dyDescent="0.3">
      <c r="A618" s="22">
        <v>617</v>
      </c>
      <c r="C618" s="31" t="s">
        <v>1572</v>
      </c>
      <c r="D618" s="7" t="s">
        <v>4059</v>
      </c>
      <c r="E618" s="32" t="s">
        <v>1573</v>
      </c>
      <c r="F618" s="2" t="s">
        <v>3797</v>
      </c>
      <c r="G618" s="2" t="s">
        <v>3964</v>
      </c>
      <c r="H618" s="6" t="s">
        <v>964</v>
      </c>
      <c r="I618" s="10">
        <v>31.5</v>
      </c>
      <c r="J618" s="10">
        <v>69</v>
      </c>
      <c r="K618" s="2" t="s">
        <v>375</v>
      </c>
    </row>
    <row r="619" spans="1:11" ht="13.2" customHeight="1" x14ac:dyDescent="0.3">
      <c r="A619" s="22">
        <v>618</v>
      </c>
      <c r="C619" s="51" t="s">
        <v>1574</v>
      </c>
      <c r="D619" s="7" t="s">
        <v>4059</v>
      </c>
      <c r="E619" s="83" t="s">
        <v>1575</v>
      </c>
      <c r="F619" s="2" t="s">
        <v>3797</v>
      </c>
      <c r="G619" s="2" t="s">
        <v>3966</v>
      </c>
      <c r="H619" s="6" t="s">
        <v>967</v>
      </c>
      <c r="I619" s="10">
        <v>37.5</v>
      </c>
      <c r="J619" s="10">
        <v>83</v>
      </c>
      <c r="K619" s="2" t="s">
        <v>375</v>
      </c>
    </row>
    <row r="620" spans="1:11" ht="13.2" customHeight="1" x14ac:dyDescent="0.3">
      <c r="A620" s="22">
        <v>619</v>
      </c>
      <c r="C620" s="82" t="s">
        <v>1576</v>
      </c>
      <c r="D620" s="7" t="s">
        <v>4059</v>
      </c>
      <c r="E620" s="83" t="s">
        <v>1577</v>
      </c>
      <c r="F620" s="2" t="s">
        <v>3797</v>
      </c>
      <c r="G620" s="2" t="s">
        <v>3966</v>
      </c>
      <c r="H620" s="6" t="s">
        <v>970</v>
      </c>
      <c r="I620" s="10">
        <v>37.5</v>
      </c>
      <c r="J620" s="10">
        <v>83</v>
      </c>
      <c r="K620" s="2" t="s">
        <v>375</v>
      </c>
    </row>
    <row r="621" spans="1:11" ht="13.2" customHeight="1" x14ac:dyDescent="0.3">
      <c r="A621" s="22">
        <v>620</v>
      </c>
      <c r="C621" s="82" t="s">
        <v>1578</v>
      </c>
      <c r="D621" s="7" t="s">
        <v>4059</v>
      </c>
      <c r="E621" s="83" t="s">
        <v>1579</v>
      </c>
      <c r="F621" s="2" t="s">
        <v>3797</v>
      </c>
      <c r="G621" s="2" t="s">
        <v>3966</v>
      </c>
      <c r="H621" s="6" t="s">
        <v>973</v>
      </c>
      <c r="I621" s="10">
        <v>37.5</v>
      </c>
      <c r="J621" s="10">
        <v>83</v>
      </c>
      <c r="K621" s="2" t="s">
        <v>375</v>
      </c>
    </row>
    <row r="622" spans="1:11" ht="13.2" customHeight="1" x14ac:dyDescent="0.3">
      <c r="A622" s="22">
        <v>621</v>
      </c>
      <c r="C622" s="82" t="s">
        <v>1580</v>
      </c>
      <c r="D622" s="7" t="s">
        <v>4059</v>
      </c>
      <c r="E622" s="83" t="s">
        <v>1581</v>
      </c>
      <c r="F622" s="2" t="s">
        <v>3797</v>
      </c>
      <c r="G622" s="2" t="s">
        <v>3966</v>
      </c>
      <c r="H622" s="6" t="s">
        <v>976</v>
      </c>
      <c r="I622" s="10">
        <v>37.5</v>
      </c>
      <c r="J622" s="10">
        <v>83</v>
      </c>
      <c r="K622" s="2" t="s">
        <v>375</v>
      </c>
    </row>
    <row r="623" spans="1:11" ht="13.2" customHeight="1" x14ac:dyDescent="0.3">
      <c r="A623" s="22">
        <v>622</v>
      </c>
      <c r="C623" s="82" t="s">
        <v>1582</v>
      </c>
      <c r="D623" s="7" t="s">
        <v>4059</v>
      </c>
      <c r="E623" s="83" t="s">
        <v>1583</v>
      </c>
      <c r="F623" s="2" t="s">
        <v>3797</v>
      </c>
      <c r="G623" s="2" t="s">
        <v>3966</v>
      </c>
      <c r="H623" s="6" t="s">
        <v>979</v>
      </c>
      <c r="I623" s="10">
        <v>37.5</v>
      </c>
      <c r="J623" s="10">
        <v>83</v>
      </c>
      <c r="K623" s="2" t="s">
        <v>375</v>
      </c>
    </row>
    <row r="624" spans="1:11" ht="13.2" customHeight="1" x14ac:dyDescent="0.3">
      <c r="A624" s="22">
        <v>623</v>
      </c>
      <c r="C624" s="82" t="s">
        <v>1584</v>
      </c>
      <c r="D624" s="7" t="s">
        <v>4059</v>
      </c>
      <c r="E624" s="83" t="s">
        <v>1585</v>
      </c>
      <c r="F624" s="2" t="s">
        <v>3797</v>
      </c>
      <c r="G624" s="2" t="s">
        <v>3966</v>
      </c>
      <c r="H624" s="6" t="s">
        <v>982</v>
      </c>
      <c r="I624" s="10">
        <v>37.5</v>
      </c>
      <c r="J624" s="10">
        <v>83</v>
      </c>
      <c r="K624" s="2" t="s">
        <v>375</v>
      </c>
    </row>
    <row r="625" spans="1:11" ht="13.2" customHeight="1" x14ac:dyDescent="0.3">
      <c r="A625" s="22">
        <v>624</v>
      </c>
      <c r="C625" s="82" t="s">
        <v>1586</v>
      </c>
      <c r="D625" s="7" t="s">
        <v>4059</v>
      </c>
      <c r="E625" s="83" t="s">
        <v>1587</v>
      </c>
      <c r="F625" s="2" t="s">
        <v>3797</v>
      </c>
      <c r="G625" s="2" t="s">
        <v>3966</v>
      </c>
      <c r="H625" s="6" t="s">
        <v>985</v>
      </c>
      <c r="I625" s="10">
        <v>37.5</v>
      </c>
      <c r="J625" s="10">
        <v>83</v>
      </c>
      <c r="K625" s="2" t="s">
        <v>375</v>
      </c>
    </row>
    <row r="626" spans="1:11" ht="13.2" customHeight="1" x14ac:dyDescent="0.3">
      <c r="A626" s="22">
        <v>625</v>
      </c>
      <c r="C626" s="82" t="s">
        <v>1588</v>
      </c>
      <c r="D626" s="7" t="s">
        <v>4059</v>
      </c>
      <c r="E626" s="83" t="s">
        <v>1589</v>
      </c>
      <c r="F626" s="2" t="s">
        <v>3797</v>
      </c>
      <c r="G626" s="2" t="s">
        <v>3966</v>
      </c>
      <c r="H626" s="6" t="s">
        <v>988</v>
      </c>
      <c r="I626" s="10">
        <v>37.5</v>
      </c>
      <c r="J626" s="10">
        <v>83</v>
      </c>
      <c r="K626" s="2" t="s">
        <v>375</v>
      </c>
    </row>
    <row r="627" spans="1:11" ht="13.2" customHeight="1" x14ac:dyDescent="0.3">
      <c r="A627" s="22">
        <v>626</v>
      </c>
      <c r="C627" s="82" t="s">
        <v>1590</v>
      </c>
      <c r="D627" s="7" t="s">
        <v>4059</v>
      </c>
      <c r="E627" s="83" t="s">
        <v>1591</v>
      </c>
      <c r="F627" s="2" t="s">
        <v>3797</v>
      </c>
      <c r="G627" s="2" t="s">
        <v>3966</v>
      </c>
      <c r="H627" s="6" t="s">
        <v>991</v>
      </c>
      <c r="I627" s="10">
        <v>37.5</v>
      </c>
      <c r="J627" s="10">
        <v>83</v>
      </c>
      <c r="K627" s="2" t="s">
        <v>375</v>
      </c>
    </row>
    <row r="628" spans="1:11" ht="13.2" customHeight="1" x14ac:dyDescent="0.3">
      <c r="A628" s="22">
        <v>627</v>
      </c>
      <c r="C628" s="82" t="s">
        <v>1592</v>
      </c>
      <c r="D628" s="7" t="s">
        <v>4059</v>
      </c>
      <c r="E628" s="83" t="s">
        <v>1593</v>
      </c>
      <c r="F628" s="2" t="s">
        <v>3797</v>
      </c>
      <c r="G628" s="2" t="s">
        <v>3966</v>
      </c>
      <c r="H628" s="6" t="s">
        <v>994</v>
      </c>
      <c r="I628" s="10">
        <v>37.5</v>
      </c>
      <c r="J628" s="10">
        <v>83</v>
      </c>
      <c r="K628" s="2" t="s">
        <v>375</v>
      </c>
    </row>
    <row r="629" spans="1:11" ht="13.2" customHeight="1" x14ac:dyDescent="0.3">
      <c r="A629" s="22">
        <v>628</v>
      </c>
      <c r="C629" s="82" t="s">
        <v>1594</v>
      </c>
      <c r="D629" s="7" t="s">
        <v>4059</v>
      </c>
      <c r="E629" s="83" t="s">
        <v>1595</v>
      </c>
      <c r="F629" s="2" t="s">
        <v>3797</v>
      </c>
      <c r="G629" s="2" t="s">
        <v>3966</v>
      </c>
      <c r="H629" s="6" t="s">
        <v>997</v>
      </c>
      <c r="I629" s="10">
        <v>37.5</v>
      </c>
      <c r="J629" s="10">
        <v>83</v>
      </c>
      <c r="K629" s="2" t="s">
        <v>375</v>
      </c>
    </row>
    <row r="630" spans="1:11" ht="13.2" customHeight="1" x14ac:dyDescent="0.3">
      <c r="A630" s="22">
        <v>629</v>
      </c>
      <c r="C630" s="82" t="s">
        <v>1596</v>
      </c>
      <c r="D630" s="7" t="s">
        <v>4059</v>
      </c>
      <c r="E630" s="83" t="s">
        <v>1597</v>
      </c>
      <c r="F630" s="2" t="s">
        <v>3797</v>
      </c>
      <c r="G630" s="2" t="s">
        <v>3966</v>
      </c>
      <c r="H630" s="6" t="s">
        <v>1000</v>
      </c>
      <c r="I630" s="10">
        <v>37.5</v>
      </c>
      <c r="J630" s="10">
        <v>83</v>
      </c>
      <c r="K630" s="2" t="s">
        <v>375</v>
      </c>
    </row>
    <row r="631" spans="1:11" ht="13.2" customHeight="1" x14ac:dyDescent="0.3">
      <c r="A631" s="22">
        <v>630</v>
      </c>
      <c r="C631" s="82" t="s">
        <v>1598</v>
      </c>
      <c r="D631" s="7" t="s">
        <v>4059</v>
      </c>
      <c r="E631" s="83" t="s">
        <v>1599</v>
      </c>
      <c r="F631" s="2" t="s">
        <v>3797</v>
      </c>
      <c r="G631" s="2" t="s">
        <v>3966</v>
      </c>
      <c r="H631" s="6" t="s">
        <v>1003</v>
      </c>
      <c r="I631" s="10">
        <v>37.5</v>
      </c>
      <c r="J631" s="10">
        <v>83</v>
      </c>
      <c r="K631" s="2" t="s">
        <v>375</v>
      </c>
    </row>
    <row r="632" spans="1:11" ht="13.2" customHeight="1" x14ac:dyDescent="0.3">
      <c r="A632" s="22">
        <v>631</v>
      </c>
      <c r="C632" s="82" t="s">
        <v>1600</v>
      </c>
      <c r="D632" s="7" t="s">
        <v>4059</v>
      </c>
      <c r="E632" s="83" t="s">
        <v>1601</v>
      </c>
      <c r="F632" s="2" t="s">
        <v>3797</v>
      </c>
      <c r="G632" s="2" t="s">
        <v>3966</v>
      </c>
      <c r="H632" s="6" t="s">
        <v>1006</v>
      </c>
      <c r="I632" s="10">
        <v>37.5</v>
      </c>
      <c r="J632" s="10">
        <v>83</v>
      </c>
      <c r="K632" s="2" t="s">
        <v>375</v>
      </c>
    </row>
    <row r="633" spans="1:11" ht="13.2" customHeight="1" x14ac:dyDescent="0.3">
      <c r="A633" s="22">
        <v>632</v>
      </c>
      <c r="C633" s="82" t="s">
        <v>1602</v>
      </c>
      <c r="D633" s="7" t="s">
        <v>4059</v>
      </c>
      <c r="E633" s="83" t="s">
        <v>1603</v>
      </c>
      <c r="F633" s="2" t="s">
        <v>3797</v>
      </c>
      <c r="G633" s="2" t="s">
        <v>3966</v>
      </c>
      <c r="H633" s="6" t="s">
        <v>1009</v>
      </c>
      <c r="I633" s="10">
        <v>37.5</v>
      </c>
      <c r="J633" s="10">
        <v>83</v>
      </c>
      <c r="K633" s="2" t="s">
        <v>375</v>
      </c>
    </row>
    <row r="634" spans="1:11" ht="13.2" customHeight="1" x14ac:dyDescent="0.3">
      <c r="A634" s="22">
        <v>633</v>
      </c>
      <c r="C634" s="82" t="s">
        <v>1604</v>
      </c>
      <c r="D634" s="7" t="s">
        <v>4059</v>
      </c>
      <c r="E634" s="83" t="s">
        <v>1605</v>
      </c>
      <c r="F634" s="2" t="s">
        <v>3797</v>
      </c>
      <c r="G634" s="2" t="s">
        <v>3966</v>
      </c>
      <c r="H634" s="6" t="s">
        <v>1012</v>
      </c>
      <c r="I634" s="10">
        <v>37.5</v>
      </c>
      <c r="J634" s="10">
        <v>83</v>
      </c>
      <c r="K634" s="2" t="s">
        <v>375</v>
      </c>
    </row>
    <row r="635" spans="1:11" ht="13.2" customHeight="1" x14ac:dyDescent="0.3">
      <c r="A635" s="22">
        <v>634</v>
      </c>
      <c r="C635" s="82" t="s">
        <v>1606</v>
      </c>
      <c r="D635" s="7" t="s">
        <v>4059</v>
      </c>
      <c r="E635" s="83" t="s">
        <v>1607</v>
      </c>
      <c r="F635" s="2" t="s">
        <v>3797</v>
      </c>
      <c r="G635" s="2" t="s">
        <v>3966</v>
      </c>
      <c r="H635" s="6" t="s">
        <v>1015</v>
      </c>
      <c r="I635" s="10">
        <v>37.5</v>
      </c>
      <c r="J635" s="10">
        <v>83</v>
      </c>
      <c r="K635" s="2" t="s">
        <v>375</v>
      </c>
    </row>
    <row r="636" spans="1:11" ht="13.2" customHeight="1" x14ac:dyDescent="0.3">
      <c r="A636" s="22">
        <v>635</v>
      </c>
      <c r="C636" s="82" t="s">
        <v>1608</v>
      </c>
      <c r="D636" s="7" t="s">
        <v>4059</v>
      </c>
      <c r="E636" s="83" t="s">
        <v>1609</v>
      </c>
      <c r="F636" s="2" t="s">
        <v>3797</v>
      </c>
      <c r="G636" s="2" t="s">
        <v>3966</v>
      </c>
      <c r="H636" s="6" t="s">
        <v>1018</v>
      </c>
      <c r="I636" s="10">
        <v>37.5</v>
      </c>
      <c r="J636" s="10">
        <v>83</v>
      </c>
      <c r="K636" s="2" t="s">
        <v>375</v>
      </c>
    </row>
    <row r="637" spans="1:11" ht="13.2" customHeight="1" x14ac:dyDescent="0.3">
      <c r="A637" s="22">
        <v>636</v>
      </c>
      <c r="C637" s="82" t="s">
        <v>1610</v>
      </c>
      <c r="D637" s="7" t="s">
        <v>4059</v>
      </c>
      <c r="E637" s="83" t="s">
        <v>1611</v>
      </c>
      <c r="F637" s="2" t="s">
        <v>3797</v>
      </c>
      <c r="G637" s="2" t="s">
        <v>3966</v>
      </c>
      <c r="H637" s="6" t="s">
        <v>1021</v>
      </c>
      <c r="I637" s="10">
        <v>37.5</v>
      </c>
      <c r="J637" s="10">
        <v>83</v>
      </c>
      <c r="K637" s="2" t="s">
        <v>375</v>
      </c>
    </row>
    <row r="638" spans="1:11" ht="13.2" customHeight="1" x14ac:dyDescent="0.3">
      <c r="A638" s="22">
        <v>637</v>
      </c>
      <c r="C638" s="82" t="s">
        <v>1612</v>
      </c>
      <c r="D638" s="7" t="s">
        <v>4059</v>
      </c>
      <c r="E638" s="83" t="s">
        <v>1613</v>
      </c>
      <c r="F638" s="2" t="s">
        <v>3797</v>
      </c>
      <c r="G638" s="2" t="s">
        <v>3966</v>
      </c>
      <c r="H638" s="6" t="s">
        <v>1024</v>
      </c>
      <c r="I638" s="10">
        <v>37.5</v>
      </c>
      <c r="J638" s="10">
        <v>83</v>
      </c>
      <c r="K638" s="2" t="s">
        <v>375</v>
      </c>
    </row>
    <row r="639" spans="1:11" ht="13.2" customHeight="1" x14ac:dyDescent="0.3">
      <c r="A639" s="22">
        <v>638</v>
      </c>
      <c r="C639" s="82" t="s">
        <v>1614</v>
      </c>
      <c r="D639" s="7" t="s">
        <v>4059</v>
      </c>
      <c r="E639" s="83" t="s">
        <v>1615</v>
      </c>
      <c r="F639" s="2" t="s">
        <v>3797</v>
      </c>
      <c r="G639" s="2" t="s">
        <v>3966</v>
      </c>
      <c r="H639" s="6" t="s">
        <v>1027</v>
      </c>
      <c r="I639" s="10">
        <v>37.5</v>
      </c>
      <c r="J639" s="10">
        <v>83</v>
      </c>
      <c r="K639" s="2" t="s">
        <v>375</v>
      </c>
    </row>
    <row r="640" spans="1:11" ht="13.2" customHeight="1" x14ac:dyDescent="0.3">
      <c r="A640" s="22">
        <v>639</v>
      </c>
      <c r="C640" s="82" t="s">
        <v>1616</v>
      </c>
      <c r="D640" s="7" t="s">
        <v>4059</v>
      </c>
      <c r="E640" s="83" t="s">
        <v>1617</v>
      </c>
      <c r="F640" s="2" t="s">
        <v>3797</v>
      </c>
      <c r="G640" s="2" t="s">
        <v>3966</v>
      </c>
      <c r="H640" s="6" t="s">
        <v>1030</v>
      </c>
      <c r="I640" s="10">
        <v>37.5</v>
      </c>
      <c r="J640" s="10">
        <v>83</v>
      </c>
      <c r="K640" s="2" t="s">
        <v>375</v>
      </c>
    </row>
    <row r="641" spans="1:11" ht="13.2" customHeight="1" x14ac:dyDescent="0.3">
      <c r="A641" s="22">
        <v>640</v>
      </c>
      <c r="C641" s="82" t="s">
        <v>1618</v>
      </c>
      <c r="D641" s="7" t="s">
        <v>4059</v>
      </c>
      <c r="E641" s="83" t="s">
        <v>1619</v>
      </c>
      <c r="F641" s="2" t="s">
        <v>3797</v>
      </c>
      <c r="G641" s="2" t="s">
        <v>3966</v>
      </c>
      <c r="H641" s="6" t="s">
        <v>1033</v>
      </c>
      <c r="I641" s="10">
        <v>37.5</v>
      </c>
      <c r="J641" s="10">
        <v>83</v>
      </c>
      <c r="K641" s="2" t="s">
        <v>375</v>
      </c>
    </row>
    <row r="642" spans="1:11" ht="13.2" customHeight="1" x14ac:dyDescent="0.3">
      <c r="A642" s="22">
        <v>641</v>
      </c>
      <c r="C642" s="82" t="s">
        <v>1620</v>
      </c>
      <c r="D642" s="7" t="s">
        <v>4059</v>
      </c>
      <c r="E642" s="83" t="s">
        <v>1621</v>
      </c>
      <c r="F642" s="2" t="s">
        <v>3797</v>
      </c>
      <c r="G642" s="2" t="s">
        <v>3966</v>
      </c>
      <c r="H642" s="6" t="s">
        <v>1036</v>
      </c>
      <c r="I642" s="10">
        <v>37.5</v>
      </c>
      <c r="J642" s="10">
        <v>83</v>
      </c>
      <c r="K642" s="2" t="s">
        <v>375</v>
      </c>
    </row>
    <row r="643" spans="1:11" ht="13.2" customHeight="1" x14ac:dyDescent="0.3">
      <c r="A643" s="22">
        <v>642</v>
      </c>
      <c r="C643" s="82" t="s">
        <v>1622</v>
      </c>
      <c r="D643" s="7" t="s">
        <v>4059</v>
      </c>
      <c r="E643" s="83" t="s">
        <v>1623</v>
      </c>
      <c r="F643" s="2" t="s">
        <v>3797</v>
      </c>
      <c r="G643" s="2" t="s">
        <v>3966</v>
      </c>
      <c r="H643" s="6" t="s">
        <v>1039</v>
      </c>
      <c r="I643" s="10">
        <v>37.5</v>
      </c>
      <c r="J643" s="10">
        <v>83</v>
      </c>
      <c r="K643" s="2" t="s">
        <v>375</v>
      </c>
    </row>
    <row r="644" spans="1:11" ht="13.2" customHeight="1" x14ac:dyDescent="0.3">
      <c r="A644" s="22">
        <v>643</v>
      </c>
      <c r="C644" s="82" t="s">
        <v>1624</v>
      </c>
      <c r="D644" s="7" t="s">
        <v>4059</v>
      </c>
      <c r="E644" s="83" t="s">
        <v>1625</v>
      </c>
      <c r="F644" s="2" t="s">
        <v>3797</v>
      </c>
      <c r="G644" s="2" t="s">
        <v>3966</v>
      </c>
      <c r="H644" s="6" t="s">
        <v>1042</v>
      </c>
      <c r="I644" s="10">
        <v>37.5</v>
      </c>
      <c r="J644" s="10">
        <v>83</v>
      </c>
      <c r="K644" s="2" t="s">
        <v>375</v>
      </c>
    </row>
    <row r="645" spans="1:11" s="51" customFormat="1" ht="13.2" customHeight="1" x14ac:dyDescent="0.3">
      <c r="A645" s="22">
        <v>644</v>
      </c>
      <c r="B645" s="2"/>
      <c r="C645" s="5" t="s">
        <v>1626</v>
      </c>
      <c r="D645" s="7" t="s">
        <v>4059</v>
      </c>
      <c r="E645" s="58" t="s">
        <v>1627</v>
      </c>
      <c r="F645" s="2" t="s">
        <v>3794</v>
      </c>
      <c r="G645" s="2" t="s">
        <v>42</v>
      </c>
      <c r="H645" s="6" t="s">
        <v>1045</v>
      </c>
      <c r="I645" s="10">
        <v>39.5</v>
      </c>
      <c r="J645" s="10">
        <v>87</v>
      </c>
      <c r="K645" s="2" t="s">
        <v>375</v>
      </c>
    </row>
    <row r="646" spans="1:11" s="6" customFormat="1" ht="13.2" customHeight="1" x14ac:dyDescent="0.3">
      <c r="A646" s="22">
        <v>645</v>
      </c>
      <c r="B646" s="2"/>
      <c r="C646" s="5" t="s">
        <v>1628</v>
      </c>
      <c r="D646" s="7" t="s">
        <v>4059</v>
      </c>
      <c r="E646" s="58" t="s">
        <v>1629</v>
      </c>
      <c r="F646" s="2" t="s">
        <v>3794</v>
      </c>
      <c r="G646" s="2" t="s">
        <v>42</v>
      </c>
      <c r="H646" s="6" t="s">
        <v>1048</v>
      </c>
      <c r="I646" s="10">
        <v>39.5</v>
      </c>
      <c r="J646" s="10">
        <v>87</v>
      </c>
      <c r="K646" s="2" t="s">
        <v>375</v>
      </c>
    </row>
    <row r="647" spans="1:11" s="51" customFormat="1" ht="13.2" customHeight="1" x14ac:dyDescent="0.3">
      <c r="A647" s="22">
        <v>646</v>
      </c>
      <c r="B647" s="2"/>
      <c r="C647" s="5" t="s">
        <v>1630</v>
      </c>
      <c r="D647" s="7" t="s">
        <v>4059</v>
      </c>
      <c r="E647" s="58" t="s">
        <v>1631</v>
      </c>
      <c r="F647" s="2" t="s">
        <v>3794</v>
      </c>
      <c r="G647" s="2" t="s">
        <v>42</v>
      </c>
      <c r="H647" s="6" t="s">
        <v>1051</v>
      </c>
      <c r="I647" s="10">
        <v>39.5</v>
      </c>
      <c r="J647" s="10">
        <v>87</v>
      </c>
      <c r="K647" s="2" t="s">
        <v>375</v>
      </c>
    </row>
    <row r="648" spans="1:11" s="6" customFormat="1" ht="13.2" customHeight="1" x14ac:dyDescent="0.3">
      <c r="A648" s="22">
        <v>647</v>
      </c>
      <c r="B648" s="2"/>
      <c r="C648" s="5" t="s">
        <v>1632</v>
      </c>
      <c r="D648" s="7" t="s">
        <v>4059</v>
      </c>
      <c r="E648" s="58" t="s">
        <v>1633</v>
      </c>
      <c r="F648" s="2" t="s">
        <v>3794</v>
      </c>
      <c r="G648" s="2" t="s">
        <v>42</v>
      </c>
      <c r="H648" s="6" t="s">
        <v>1054</v>
      </c>
      <c r="I648" s="10">
        <v>39.5</v>
      </c>
      <c r="J648" s="10">
        <v>87</v>
      </c>
      <c r="K648" s="2" t="s">
        <v>375</v>
      </c>
    </row>
    <row r="649" spans="1:11" s="51" customFormat="1" ht="13.2" customHeight="1" x14ac:dyDescent="0.3">
      <c r="A649" s="22">
        <v>648</v>
      </c>
      <c r="B649" s="2"/>
      <c r="C649" s="5" t="s">
        <v>1634</v>
      </c>
      <c r="D649" s="7" t="s">
        <v>4059</v>
      </c>
      <c r="E649" s="58" t="s">
        <v>1635</v>
      </c>
      <c r="F649" s="2" t="s">
        <v>3794</v>
      </c>
      <c r="G649" s="2" t="s">
        <v>42</v>
      </c>
      <c r="H649" s="6" t="s">
        <v>1057</v>
      </c>
      <c r="I649" s="10">
        <v>39.5</v>
      </c>
      <c r="J649" s="10">
        <v>87</v>
      </c>
      <c r="K649" s="2" t="s">
        <v>375</v>
      </c>
    </row>
    <row r="650" spans="1:11" s="6" customFormat="1" ht="13.2" customHeight="1" x14ac:dyDescent="0.3">
      <c r="A650" s="22">
        <v>649</v>
      </c>
      <c r="B650" s="2"/>
      <c r="C650" s="5" t="s">
        <v>1636</v>
      </c>
      <c r="D650" s="7" t="s">
        <v>4059</v>
      </c>
      <c r="E650" s="58" t="s">
        <v>1637</v>
      </c>
      <c r="F650" s="2" t="s">
        <v>3794</v>
      </c>
      <c r="G650" s="2" t="s">
        <v>42</v>
      </c>
      <c r="H650" s="6" t="s">
        <v>1060</v>
      </c>
      <c r="I650" s="10">
        <v>39.5</v>
      </c>
      <c r="J650" s="10">
        <v>87</v>
      </c>
      <c r="K650" s="2" t="s">
        <v>375</v>
      </c>
    </row>
    <row r="651" spans="1:11" s="51" customFormat="1" ht="13.2" customHeight="1" x14ac:dyDescent="0.3">
      <c r="A651" s="22">
        <v>650</v>
      </c>
      <c r="B651" s="2"/>
      <c r="C651" s="5" t="s">
        <v>1638</v>
      </c>
      <c r="D651" s="7" t="s">
        <v>4059</v>
      </c>
      <c r="E651" s="58" t="s">
        <v>1639</v>
      </c>
      <c r="F651" s="2" t="s">
        <v>3794</v>
      </c>
      <c r="G651" s="2" t="s">
        <v>42</v>
      </c>
      <c r="H651" s="6" t="s">
        <v>1063</v>
      </c>
      <c r="I651" s="10">
        <v>39.5</v>
      </c>
      <c r="J651" s="10">
        <v>87</v>
      </c>
      <c r="K651" s="2" t="s">
        <v>375</v>
      </c>
    </row>
    <row r="652" spans="1:11" s="6" customFormat="1" ht="13.2" customHeight="1" x14ac:dyDescent="0.3">
      <c r="A652" s="22">
        <v>651</v>
      </c>
      <c r="B652" s="2"/>
      <c r="C652" s="5" t="s">
        <v>1640</v>
      </c>
      <c r="D652" s="7" t="s">
        <v>4059</v>
      </c>
      <c r="E652" s="58" t="s">
        <v>1641</v>
      </c>
      <c r="F652" s="2" t="s">
        <v>3794</v>
      </c>
      <c r="G652" s="2" t="s">
        <v>42</v>
      </c>
      <c r="H652" s="6" t="s">
        <v>1066</v>
      </c>
      <c r="I652" s="10">
        <v>39.5</v>
      </c>
      <c r="J652" s="10">
        <v>87</v>
      </c>
      <c r="K652" s="2" t="s">
        <v>375</v>
      </c>
    </row>
    <row r="653" spans="1:11" s="51" customFormat="1" ht="13.2" customHeight="1" x14ac:dyDescent="0.3">
      <c r="A653" s="22">
        <v>652</v>
      </c>
      <c r="B653" s="2"/>
      <c r="C653" s="5" t="s">
        <v>1642</v>
      </c>
      <c r="D653" s="7" t="s">
        <v>4059</v>
      </c>
      <c r="E653" s="58" t="s">
        <v>1643</v>
      </c>
      <c r="F653" s="2" t="s">
        <v>3794</v>
      </c>
      <c r="G653" s="2" t="s">
        <v>42</v>
      </c>
      <c r="H653" s="6" t="s">
        <v>1069</v>
      </c>
      <c r="I653" s="10">
        <v>39.5</v>
      </c>
      <c r="J653" s="10">
        <v>87</v>
      </c>
      <c r="K653" s="2" t="s">
        <v>375</v>
      </c>
    </row>
    <row r="654" spans="1:11" s="6" customFormat="1" ht="13.2" customHeight="1" x14ac:dyDescent="0.3">
      <c r="A654" s="22">
        <v>653</v>
      </c>
      <c r="B654" s="2"/>
      <c r="C654" s="5" t="s">
        <v>1644</v>
      </c>
      <c r="D654" s="7" t="s">
        <v>4059</v>
      </c>
      <c r="E654" s="58" t="s">
        <v>1645</v>
      </c>
      <c r="F654" s="2" t="s">
        <v>3794</v>
      </c>
      <c r="G654" s="2" t="s">
        <v>42</v>
      </c>
      <c r="H654" s="6" t="s">
        <v>1072</v>
      </c>
      <c r="I654" s="10">
        <v>39.5</v>
      </c>
      <c r="J654" s="10">
        <v>87</v>
      </c>
      <c r="K654" s="2" t="s">
        <v>375</v>
      </c>
    </row>
    <row r="655" spans="1:11" s="51" customFormat="1" ht="13.2" customHeight="1" x14ac:dyDescent="0.3">
      <c r="A655" s="22">
        <v>654</v>
      </c>
      <c r="B655" s="2"/>
      <c r="C655" s="5" t="s">
        <v>1646</v>
      </c>
      <c r="D655" s="7" t="s">
        <v>4059</v>
      </c>
      <c r="E655" s="58" t="s">
        <v>1647</v>
      </c>
      <c r="F655" s="2" t="s">
        <v>3794</v>
      </c>
      <c r="G655" s="2" t="s">
        <v>42</v>
      </c>
      <c r="H655" s="6" t="s">
        <v>1075</v>
      </c>
      <c r="I655" s="10">
        <v>39.5</v>
      </c>
      <c r="J655" s="10">
        <v>87</v>
      </c>
      <c r="K655" s="2" t="s">
        <v>375</v>
      </c>
    </row>
    <row r="656" spans="1:11" s="6" customFormat="1" ht="13.2" customHeight="1" x14ac:dyDescent="0.3">
      <c r="A656" s="22">
        <v>655</v>
      </c>
      <c r="B656" s="2"/>
      <c r="C656" s="5" t="s">
        <v>1648</v>
      </c>
      <c r="D656" s="7" t="s">
        <v>4059</v>
      </c>
      <c r="E656" s="58" t="s">
        <v>1649</v>
      </c>
      <c r="F656" s="2" t="s">
        <v>3794</v>
      </c>
      <c r="G656" s="2" t="s">
        <v>42</v>
      </c>
      <c r="H656" s="6" t="s">
        <v>1078</v>
      </c>
      <c r="I656" s="10">
        <v>39.5</v>
      </c>
      <c r="J656" s="10">
        <v>87</v>
      </c>
      <c r="K656" s="2" t="s">
        <v>375</v>
      </c>
    </row>
    <row r="657" spans="1:11" s="6" customFormat="1" ht="13.2" customHeight="1" x14ac:dyDescent="0.3">
      <c r="A657" s="22">
        <v>656</v>
      </c>
      <c r="B657" s="2"/>
      <c r="C657" s="5" t="s">
        <v>1650</v>
      </c>
      <c r="D657" s="7" t="s">
        <v>4059</v>
      </c>
      <c r="E657" s="58" t="s">
        <v>1651</v>
      </c>
      <c r="F657" s="2" t="s">
        <v>3794</v>
      </c>
      <c r="G657" s="2" t="s">
        <v>42</v>
      </c>
      <c r="H657" s="6" t="s">
        <v>1081</v>
      </c>
      <c r="I657" s="10">
        <v>39.5</v>
      </c>
      <c r="J657" s="10">
        <v>87</v>
      </c>
      <c r="K657" s="2" t="s">
        <v>375</v>
      </c>
    </row>
    <row r="658" spans="1:11" s="51" customFormat="1" ht="13.2" customHeight="1" x14ac:dyDescent="0.3">
      <c r="A658" s="22">
        <v>657</v>
      </c>
      <c r="B658" s="2"/>
      <c r="C658" s="5" t="s">
        <v>1652</v>
      </c>
      <c r="D658" s="7" t="s">
        <v>4059</v>
      </c>
      <c r="E658" s="58" t="s">
        <v>1653</v>
      </c>
      <c r="F658" s="2" t="s">
        <v>3794</v>
      </c>
      <c r="G658" s="2" t="s">
        <v>42</v>
      </c>
      <c r="H658" s="6" t="s">
        <v>1084</v>
      </c>
      <c r="I658" s="10">
        <v>39.5</v>
      </c>
      <c r="J658" s="10">
        <v>87</v>
      </c>
      <c r="K658" s="2" t="s">
        <v>375</v>
      </c>
    </row>
    <row r="659" spans="1:11" s="6" customFormat="1" ht="13.2" customHeight="1" x14ac:dyDescent="0.3">
      <c r="A659" s="22">
        <v>658</v>
      </c>
      <c r="B659" s="2"/>
      <c r="C659" s="5" t="s">
        <v>1654</v>
      </c>
      <c r="D659" s="7" t="s">
        <v>4059</v>
      </c>
      <c r="E659" s="58" t="s">
        <v>1655</v>
      </c>
      <c r="F659" s="2" t="s">
        <v>3794</v>
      </c>
      <c r="G659" s="2" t="s">
        <v>42</v>
      </c>
      <c r="H659" s="6" t="s">
        <v>1087</v>
      </c>
      <c r="I659" s="10">
        <v>39.5</v>
      </c>
      <c r="J659" s="10">
        <v>87</v>
      </c>
      <c r="K659" s="2" t="s">
        <v>375</v>
      </c>
    </row>
    <row r="660" spans="1:11" s="51" customFormat="1" ht="13.2" customHeight="1" x14ac:dyDescent="0.3">
      <c r="A660" s="22">
        <v>659</v>
      </c>
      <c r="B660" s="2"/>
      <c r="C660" s="5" t="s">
        <v>1656</v>
      </c>
      <c r="D660" s="7" t="s">
        <v>4059</v>
      </c>
      <c r="E660" s="58" t="s">
        <v>1657</v>
      </c>
      <c r="F660" s="2" t="s">
        <v>3794</v>
      </c>
      <c r="G660" s="2" t="s">
        <v>42</v>
      </c>
      <c r="H660" s="6" t="s">
        <v>1090</v>
      </c>
      <c r="I660" s="10">
        <v>39.5</v>
      </c>
      <c r="J660" s="10">
        <v>87</v>
      </c>
      <c r="K660" s="2" t="s">
        <v>375</v>
      </c>
    </row>
    <row r="661" spans="1:11" s="6" customFormat="1" ht="13.2" customHeight="1" x14ac:dyDescent="0.3">
      <c r="A661" s="22">
        <v>660</v>
      </c>
      <c r="B661" s="2"/>
      <c r="C661" s="5" t="s">
        <v>1658</v>
      </c>
      <c r="D661" s="7" t="s">
        <v>4059</v>
      </c>
      <c r="E661" s="58" t="s">
        <v>1659</v>
      </c>
      <c r="F661" s="2" t="s">
        <v>3794</v>
      </c>
      <c r="G661" s="2" t="s">
        <v>42</v>
      </c>
      <c r="H661" s="6" t="s">
        <v>1093</v>
      </c>
      <c r="I661" s="10">
        <v>39.5</v>
      </c>
      <c r="J661" s="10">
        <v>87</v>
      </c>
      <c r="K661" s="2" t="s">
        <v>375</v>
      </c>
    </row>
    <row r="662" spans="1:11" s="51" customFormat="1" ht="13.2" customHeight="1" x14ac:dyDescent="0.3">
      <c r="A662" s="22">
        <v>661</v>
      </c>
      <c r="B662" s="2"/>
      <c r="C662" s="5" t="s">
        <v>1660</v>
      </c>
      <c r="D662" s="7" t="s">
        <v>4059</v>
      </c>
      <c r="E662" s="58" t="s">
        <v>1661</v>
      </c>
      <c r="F662" s="2" t="s">
        <v>3794</v>
      </c>
      <c r="G662" s="2" t="s">
        <v>42</v>
      </c>
      <c r="H662" s="6" t="s">
        <v>1096</v>
      </c>
      <c r="I662" s="10">
        <v>39.5</v>
      </c>
      <c r="J662" s="10">
        <v>87</v>
      </c>
      <c r="K662" s="2" t="s">
        <v>375</v>
      </c>
    </row>
    <row r="663" spans="1:11" s="6" customFormat="1" ht="13.2" customHeight="1" x14ac:dyDescent="0.3">
      <c r="A663" s="22">
        <v>662</v>
      </c>
      <c r="B663" s="2"/>
      <c r="C663" s="5" t="s">
        <v>1662</v>
      </c>
      <c r="D663" s="7" t="s">
        <v>4059</v>
      </c>
      <c r="E663" s="58" t="s">
        <v>1663</v>
      </c>
      <c r="F663" s="2" t="s">
        <v>3794</v>
      </c>
      <c r="G663" s="2" t="s">
        <v>42</v>
      </c>
      <c r="H663" s="6" t="s">
        <v>1099</v>
      </c>
      <c r="I663" s="10">
        <v>39.5</v>
      </c>
      <c r="J663" s="10">
        <v>87</v>
      </c>
      <c r="K663" s="2" t="s">
        <v>375</v>
      </c>
    </row>
    <row r="664" spans="1:11" s="51" customFormat="1" ht="13.2" customHeight="1" x14ac:dyDescent="0.3">
      <c r="A664" s="22">
        <v>663</v>
      </c>
      <c r="B664" s="2"/>
      <c r="C664" s="5" t="s">
        <v>1664</v>
      </c>
      <c r="D664" s="7" t="s">
        <v>4059</v>
      </c>
      <c r="E664" s="58" t="s">
        <v>1665</v>
      </c>
      <c r="F664" s="2" t="s">
        <v>3794</v>
      </c>
      <c r="G664" s="2" t="s">
        <v>42</v>
      </c>
      <c r="H664" s="6" t="s">
        <v>1102</v>
      </c>
      <c r="I664" s="10">
        <v>39.5</v>
      </c>
      <c r="J664" s="10">
        <v>87</v>
      </c>
      <c r="K664" s="2" t="s">
        <v>375</v>
      </c>
    </row>
    <row r="665" spans="1:11" s="6" customFormat="1" ht="13.2" customHeight="1" x14ac:dyDescent="0.3">
      <c r="A665" s="22">
        <v>664</v>
      </c>
      <c r="B665" s="2"/>
      <c r="C665" s="5" t="s">
        <v>1666</v>
      </c>
      <c r="D665" s="7" t="s">
        <v>4059</v>
      </c>
      <c r="E665" s="58" t="s">
        <v>1667</v>
      </c>
      <c r="F665" s="2" t="s">
        <v>3794</v>
      </c>
      <c r="G665" s="2" t="s">
        <v>42</v>
      </c>
      <c r="H665" s="6" t="s">
        <v>1105</v>
      </c>
      <c r="I665" s="10">
        <v>39.5</v>
      </c>
      <c r="J665" s="10">
        <v>87</v>
      </c>
      <c r="K665" s="2" t="s">
        <v>375</v>
      </c>
    </row>
    <row r="666" spans="1:11" s="51" customFormat="1" ht="13.2" customHeight="1" x14ac:dyDescent="0.3">
      <c r="A666" s="22">
        <v>665</v>
      </c>
      <c r="B666" s="2"/>
      <c r="C666" s="5" t="s">
        <v>1668</v>
      </c>
      <c r="D666" s="7" t="s">
        <v>4059</v>
      </c>
      <c r="E666" s="58" t="s">
        <v>1669</v>
      </c>
      <c r="F666" s="2" t="s">
        <v>3794</v>
      </c>
      <c r="G666" s="2" t="s">
        <v>42</v>
      </c>
      <c r="H666" s="6" t="s">
        <v>1108</v>
      </c>
      <c r="I666" s="10">
        <v>39.5</v>
      </c>
      <c r="J666" s="10">
        <v>87</v>
      </c>
      <c r="K666" s="2" t="s">
        <v>375</v>
      </c>
    </row>
    <row r="667" spans="1:11" s="6" customFormat="1" ht="13.2" customHeight="1" x14ac:dyDescent="0.3">
      <c r="A667" s="22">
        <v>666</v>
      </c>
      <c r="B667" s="2"/>
      <c r="C667" s="5" t="s">
        <v>1670</v>
      </c>
      <c r="D667" s="7" t="s">
        <v>4059</v>
      </c>
      <c r="E667" s="58" t="s">
        <v>1671</v>
      </c>
      <c r="F667" s="2" t="s">
        <v>3794</v>
      </c>
      <c r="G667" s="2" t="s">
        <v>42</v>
      </c>
      <c r="H667" s="6" t="s">
        <v>1111</v>
      </c>
      <c r="I667" s="10">
        <v>39.5</v>
      </c>
      <c r="J667" s="10">
        <v>87</v>
      </c>
      <c r="K667" s="2" t="s">
        <v>375</v>
      </c>
    </row>
    <row r="668" spans="1:11" s="51" customFormat="1" ht="13.2" customHeight="1" x14ac:dyDescent="0.3">
      <c r="A668" s="22">
        <v>667</v>
      </c>
      <c r="B668" s="2"/>
      <c r="C668" s="5" t="s">
        <v>1672</v>
      </c>
      <c r="D668" s="7" t="s">
        <v>4059</v>
      </c>
      <c r="E668" s="58" t="s">
        <v>1673</v>
      </c>
      <c r="F668" s="2" t="s">
        <v>3794</v>
      </c>
      <c r="G668" s="2" t="s">
        <v>42</v>
      </c>
      <c r="H668" s="6" t="s">
        <v>1114</v>
      </c>
      <c r="I668" s="10">
        <v>39.5</v>
      </c>
      <c r="J668" s="10">
        <v>87</v>
      </c>
      <c r="K668" s="2" t="s">
        <v>375</v>
      </c>
    </row>
    <row r="669" spans="1:11" s="6" customFormat="1" ht="13.2" customHeight="1" x14ac:dyDescent="0.3">
      <c r="A669" s="22">
        <v>668</v>
      </c>
      <c r="B669" s="2"/>
      <c r="C669" s="5" t="s">
        <v>1674</v>
      </c>
      <c r="D669" s="7" t="s">
        <v>4059</v>
      </c>
      <c r="E669" s="58" t="s">
        <v>1675</v>
      </c>
      <c r="F669" s="2" t="s">
        <v>3794</v>
      </c>
      <c r="G669" s="2" t="s">
        <v>42</v>
      </c>
      <c r="H669" s="6" t="s">
        <v>1117</v>
      </c>
      <c r="I669" s="10">
        <v>39.5</v>
      </c>
      <c r="J669" s="10">
        <v>87</v>
      </c>
      <c r="K669" s="2" t="s">
        <v>375</v>
      </c>
    </row>
    <row r="670" spans="1:11" s="6" customFormat="1" ht="13.2" customHeight="1" x14ac:dyDescent="0.3">
      <c r="A670" s="22">
        <v>669</v>
      </c>
      <c r="B670" s="2"/>
      <c r="C670" s="5" t="s">
        <v>1676</v>
      </c>
      <c r="D670" s="7" t="s">
        <v>4059</v>
      </c>
      <c r="E670" s="58" t="s">
        <v>1677</v>
      </c>
      <c r="F670" s="2" t="s">
        <v>3794</v>
      </c>
      <c r="G670" s="2" t="s">
        <v>42</v>
      </c>
      <c r="H670" s="6" t="s">
        <v>1120</v>
      </c>
      <c r="I670" s="10">
        <v>39.5</v>
      </c>
      <c r="J670" s="10">
        <v>87</v>
      </c>
      <c r="K670" s="2" t="s">
        <v>375</v>
      </c>
    </row>
    <row r="671" spans="1:11" ht="13.2" customHeight="1" x14ac:dyDescent="0.3">
      <c r="A671" s="22">
        <v>670</v>
      </c>
      <c r="C671" s="5" t="s">
        <v>1678</v>
      </c>
      <c r="D671" s="7" t="s">
        <v>4059</v>
      </c>
      <c r="E671" s="58" t="s">
        <v>1679</v>
      </c>
      <c r="F671" s="2" t="s">
        <v>3794</v>
      </c>
      <c r="G671" s="2" t="s">
        <v>3149</v>
      </c>
      <c r="H671" s="6" t="s">
        <v>1123</v>
      </c>
      <c r="I671" s="10">
        <v>73.5</v>
      </c>
      <c r="J671" s="10">
        <v>162</v>
      </c>
      <c r="K671" s="2" t="s">
        <v>375</v>
      </c>
    </row>
    <row r="672" spans="1:11" ht="13.2" customHeight="1" x14ac:dyDescent="0.3">
      <c r="A672" s="22">
        <v>671</v>
      </c>
      <c r="C672" s="5" t="s">
        <v>1680</v>
      </c>
      <c r="D672" s="7" t="s">
        <v>4059</v>
      </c>
      <c r="E672" s="58" t="s">
        <v>1681</v>
      </c>
      <c r="F672" s="2" t="s">
        <v>3794</v>
      </c>
      <c r="G672" s="2" t="s">
        <v>3149</v>
      </c>
      <c r="H672" s="6" t="s">
        <v>1126</v>
      </c>
      <c r="I672" s="10">
        <v>73.5</v>
      </c>
      <c r="J672" s="10">
        <v>162</v>
      </c>
      <c r="K672" s="2" t="s">
        <v>375</v>
      </c>
    </row>
    <row r="673" spans="1:11" ht="13.2" customHeight="1" x14ac:dyDescent="0.3">
      <c r="A673" s="22">
        <v>672</v>
      </c>
      <c r="C673" s="5" t="s">
        <v>1682</v>
      </c>
      <c r="D673" s="7" t="s">
        <v>4059</v>
      </c>
      <c r="E673" s="58" t="s">
        <v>1683</v>
      </c>
      <c r="F673" s="2" t="s">
        <v>3794</v>
      </c>
      <c r="G673" s="2" t="s">
        <v>3149</v>
      </c>
      <c r="H673" s="6" t="s">
        <v>1129</v>
      </c>
      <c r="I673" s="10">
        <v>73.5</v>
      </c>
      <c r="J673" s="10">
        <v>162</v>
      </c>
      <c r="K673" s="2" t="s">
        <v>375</v>
      </c>
    </row>
    <row r="674" spans="1:11" ht="13.2" customHeight="1" x14ac:dyDescent="0.3">
      <c r="A674" s="22">
        <v>673</v>
      </c>
      <c r="C674" s="5" t="s">
        <v>1684</v>
      </c>
      <c r="D674" s="7" t="s">
        <v>4059</v>
      </c>
      <c r="E674" s="58" t="s">
        <v>1685</v>
      </c>
      <c r="F674" s="2" t="s">
        <v>3794</v>
      </c>
      <c r="G674" s="2" t="s">
        <v>3149</v>
      </c>
      <c r="H674" s="6" t="s">
        <v>1132</v>
      </c>
      <c r="I674" s="10">
        <v>73.5</v>
      </c>
      <c r="J674" s="10">
        <v>162</v>
      </c>
      <c r="K674" s="2" t="s">
        <v>375</v>
      </c>
    </row>
    <row r="675" spans="1:11" ht="13.2" customHeight="1" x14ac:dyDescent="0.3">
      <c r="A675" s="22">
        <v>674</v>
      </c>
      <c r="C675" s="5" t="s">
        <v>1686</v>
      </c>
      <c r="D675" s="7" t="s">
        <v>4059</v>
      </c>
      <c r="E675" s="58" t="s">
        <v>1687</v>
      </c>
      <c r="F675" s="2" t="s">
        <v>3794</v>
      </c>
      <c r="G675" s="2" t="s">
        <v>3149</v>
      </c>
      <c r="H675" s="6" t="s">
        <v>1135</v>
      </c>
      <c r="I675" s="10">
        <v>73.5</v>
      </c>
      <c r="J675" s="10">
        <v>162</v>
      </c>
      <c r="K675" s="2" t="s">
        <v>375</v>
      </c>
    </row>
    <row r="676" spans="1:11" ht="13.2" customHeight="1" x14ac:dyDescent="0.3">
      <c r="A676" s="22">
        <v>675</v>
      </c>
      <c r="C676" s="5" t="s">
        <v>1688</v>
      </c>
      <c r="D676" s="7" t="s">
        <v>4059</v>
      </c>
      <c r="E676" s="58" t="s">
        <v>1689</v>
      </c>
      <c r="F676" s="2" t="s">
        <v>3794</v>
      </c>
      <c r="G676" s="2" t="s">
        <v>3149</v>
      </c>
      <c r="H676" s="6" t="s">
        <v>1138</v>
      </c>
      <c r="I676" s="10">
        <v>73.5</v>
      </c>
      <c r="J676" s="10">
        <v>162</v>
      </c>
      <c r="K676" s="2" t="s">
        <v>375</v>
      </c>
    </row>
    <row r="677" spans="1:11" ht="13.2" customHeight="1" x14ac:dyDescent="0.3">
      <c r="A677" s="22">
        <v>676</v>
      </c>
      <c r="C677" s="5" t="s">
        <v>1690</v>
      </c>
      <c r="D677" s="7" t="s">
        <v>4059</v>
      </c>
      <c r="E677" s="58" t="s">
        <v>1691</v>
      </c>
      <c r="F677" s="2" t="s">
        <v>3794</v>
      </c>
      <c r="G677" s="2" t="s">
        <v>3149</v>
      </c>
      <c r="H677" s="6" t="s">
        <v>1141</v>
      </c>
      <c r="I677" s="10">
        <v>73.5</v>
      </c>
      <c r="J677" s="10">
        <v>162</v>
      </c>
      <c r="K677" s="2" t="s">
        <v>375</v>
      </c>
    </row>
    <row r="678" spans="1:11" ht="13.2" customHeight="1" x14ac:dyDescent="0.3">
      <c r="A678" s="22">
        <v>677</v>
      </c>
      <c r="C678" s="5" t="s">
        <v>1692</v>
      </c>
      <c r="D678" s="7" t="s">
        <v>4059</v>
      </c>
      <c r="E678" s="58" t="s">
        <v>1693</v>
      </c>
      <c r="F678" s="2" t="s">
        <v>3794</v>
      </c>
      <c r="G678" s="2" t="s">
        <v>3149</v>
      </c>
      <c r="H678" s="6" t="s">
        <v>1144</v>
      </c>
      <c r="I678" s="10">
        <v>73.5</v>
      </c>
      <c r="J678" s="10">
        <v>162</v>
      </c>
      <c r="K678" s="2" t="s">
        <v>375</v>
      </c>
    </row>
    <row r="679" spans="1:11" ht="13.2" customHeight="1" x14ac:dyDescent="0.3">
      <c r="A679" s="22">
        <v>678</v>
      </c>
      <c r="C679" s="5" t="s">
        <v>1694</v>
      </c>
      <c r="D679" s="7" t="s">
        <v>4059</v>
      </c>
      <c r="E679" s="58" t="s">
        <v>1695</v>
      </c>
      <c r="F679" s="2" t="s">
        <v>3794</v>
      </c>
      <c r="G679" s="2" t="s">
        <v>3149</v>
      </c>
      <c r="H679" s="6" t="s">
        <v>1147</v>
      </c>
      <c r="I679" s="10">
        <v>73.5</v>
      </c>
      <c r="J679" s="10">
        <v>162</v>
      </c>
      <c r="K679" s="2" t="s">
        <v>375</v>
      </c>
    </row>
    <row r="680" spans="1:11" ht="13.2" customHeight="1" x14ac:dyDescent="0.3">
      <c r="A680" s="22">
        <v>679</v>
      </c>
      <c r="C680" s="5" t="s">
        <v>1696</v>
      </c>
      <c r="D680" s="7" t="s">
        <v>4059</v>
      </c>
      <c r="E680" s="58" t="s">
        <v>1697</v>
      </c>
      <c r="F680" s="2" t="s">
        <v>3794</v>
      </c>
      <c r="G680" s="2" t="s">
        <v>3149</v>
      </c>
      <c r="H680" s="6" t="s">
        <v>1150</v>
      </c>
      <c r="I680" s="10">
        <v>73.5</v>
      </c>
      <c r="J680" s="10">
        <v>162</v>
      </c>
      <c r="K680" s="2" t="s">
        <v>375</v>
      </c>
    </row>
    <row r="681" spans="1:11" ht="13.2" customHeight="1" x14ac:dyDescent="0.3">
      <c r="A681" s="22">
        <v>680</v>
      </c>
      <c r="C681" s="5" t="s">
        <v>1698</v>
      </c>
      <c r="D681" s="7" t="s">
        <v>4059</v>
      </c>
      <c r="E681" s="58" t="s">
        <v>1699</v>
      </c>
      <c r="F681" s="2" t="s">
        <v>3794</v>
      </c>
      <c r="G681" s="2" t="s">
        <v>3149</v>
      </c>
      <c r="H681" s="6" t="s">
        <v>1153</v>
      </c>
      <c r="I681" s="10">
        <v>73.5</v>
      </c>
      <c r="J681" s="10">
        <v>162</v>
      </c>
      <c r="K681" s="2" t="s">
        <v>375</v>
      </c>
    </row>
    <row r="682" spans="1:11" ht="13.2" customHeight="1" x14ac:dyDescent="0.3">
      <c r="A682" s="22">
        <v>681</v>
      </c>
      <c r="C682" s="5" t="s">
        <v>1700</v>
      </c>
      <c r="D682" s="7" t="s">
        <v>4059</v>
      </c>
      <c r="E682" s="58" t="s">
        <v>1701</v>
      </c>
      <c r="F682" s="2" t="s">
        <v>3794</v>
      </c>
      <c r="G682" s="2" t="s">
        <v>3149</v>
      </c>
      <c r="H682" s="6" t="s">
        <v>1156</v>
      </c>
      <c r="I682" s="10">
        <v>73.5</v>
      </c>
      <c r="J682" s="10">
        <v>162</v>
      </c>
      <c r="K682" s="2" t="s">
        <v>375</v>
      </c>
    </row>
    <row r="683" spans="1:11" ht="13.2" customHeight="1" x14ac:dyDescent="0.3">
      <c r="A683" s="22">
        <v>682</v>
      </c>
      <c r="C683" s="5" t="s">
        <v>1702</v>
      </c>
      <c r="D683" s="7" t="s">
        <v>4059</v>
      </c>
      <c r="E683" s="58" t="s">
        <v>1703</v>
      </c>
      <c r="F683" s="2" t="s">
        <v>3794</v>
      </c>
      <c r="G683" s="2" t="s">
        <v>3149</v>
      </c>
      <c r="H683" s="6" t="s">
        <v>1159</v>
      </c>
      <c r="I683" s="10">
        <v>73.5</v>
      </c>
      <c r="J683" s="10">
        <v>162</v>
      </c>
      <c r="K683" s="2" t="s">
        <v>375</v>
      </c>
    </row>
    <row r="684" spans="1:11" ht="13.2" customHeight="1" x14ac:dyDescent="0.3">
      <c r="A684" s="22">
        <v>683</v>
      </c>
      <c r="C684" s="5" t="s">
        <v>1704</v>
      </c>
      <c r="D684" s="7" t="s">
        <v>4059</v>
      </c>
      <c r="E684" s="58" t="s">
        <v>1705</v>
      </c>
      <c r="F684" s="2" t="s">
        <v>3794</v>
      </c>
      <c r="G684" s="2" t="s">
        <v>3149</v>
      </c>
      <c r="H684" s="6" t="s">
        <v>1162</v>
      </c>
      <c r="I684" s="10">
        <v>73.5</v>
      </c>
      <c r="J684" s="10">
        <v>162</v>
      </c>
      <c r="K684" s="2" t="s">
        <v>375</v>
      </c>
    </row>
    <row r="685" spans="1:11" ht="13.2" customHeight="1" x14ac:dyDescent="0.3">
      <c r="A685" s="22">
        <v>684</v>
      </c>
      <c r="C685" s="5" t="s">
        <v>1706</v>
      </c>
      <c r="D685" s="7" t="s">
        <v>4059</v>
      </c>
      <c r="E685" s="58" t="s">
        <v>1707</v>
      </c>
      <c r="F685" s="2" t="s">
        <v>3794</v>
      </c>
      <c r="G685" s="2" t="s">
        <v>3149</v>
      </c>
      <c r="H685" s="6" t="s">
        <v>1165</v>
      </c>
      <c r="I685" s="10">
        <v>73.5</v>
      </c>
      <c r="J685" s="10">
        <v>162</v>
      </c>
      <c r="K685" s="2" t="s">
        <v>375</v>
      </c>
    </row>
    <row r="686" spans="1:11" ht="13.2" customHeight="1" x14ac:dyDescent="0.3">
      <c r="A686" s="22">
        <v>685</v>
      </c>
      <c r="C686" s="5" t="s">
        <v>1708</v>
      </c>
      <c r="D686" s="7" t="s">
        <v>4059</v>
      </c>
      <c r="E686" s="58" t="s">
        <v>1709</v>
      </c>
      <c r="F686" s="2" t="s">
        <v>3794</v>
      </c>
      <c r="G686" s="2" t="s">
        <v>3149</v>
      </c>
      <c r="H686" s="6" t="s">
        <v>1168</v>
      </c>
      <c r="I686" s="10">
        <v>73.5</v>
      </c>
      <c r="J686" s="10">
        <v>162</v>
      </c>
      <c r="K686" s="2" t="s">
        <v>375</v>
      </c>
    </row>
    <row r="687" spans="1:11" ht="13.2" customHeight="1" x14ac:dyDescent="0.3">
      <c r="A687" s="22">
        <v>686</v>
      </c>
      <c r="C687" s="5" t="s">
        <v>1710</v>
      </c>
      <c r="D687" s="7" t="s">
        <v>4059</v>
      </c>
      <c r="E687" s="58" t="s">
        <v>1711</v>
      </c>
      <c r="F687" s="2" t="s">
        <v>3794</v>
      </c>
      <c r="G687" s="2" t="s">
        <v>3149</v>
      </c>
      <c r="H687" s="6" t="s">
        <v>1171</v>
      </c>
      <c r="I687" s="10">
        <v>73.5</v>
      </c>
      <c r="J687" s="10">
        <v>162</v>
      </c>
      <c r="K687" s="2" t="s">
        <v>375</v>
      </c>
    </row>
    <row r="688" spans="1:11" ht="13.2" customHeight="1" x14ac:dyDescent="0.3">
      <c r="A688" s="22">
        <v>687</v>
      </c>
      <c r="C688" s="5" t="s">
        <v>1712</v>
      </c>
      <c r="D688" s="7" t="s">
        <v>4059</v>
      </c>
      <c r="E688" s="58" t="s">
        <v>1713</v>
      </c>
      <c r="F688" s="2" t="s">
        <v>3794</v>
      </c>
      <c r="G688" s="2" t="s">
        <v>3149</v>
      </c>
      <c r="H688" s="6" t="s">
        <v>1174</v>
      </c>
      <c r="I688" s="10">
        <v>73.5</v>
      </c>
      <c r="J688" s="10">
        <v>162</v>
      </c>
      <c r="K688" s="2" t="s">
        <v>375</v>
      </c>
    </row>
    <row r="689" spans="1:11" ht="13.2" customHeight="1" x14ac:dyDescent="0.3">
      <c r="A689" s="22">
        <v>688</v>
      </c>
      <c r="C689" s="5" t="s">
        <v>1714</v>
      </c>
      <c r="D689" s="7" t="s">
        <v>4059</v>
      </c>
      <c r="E689" s="58" t="s">
        <v>1715</v>
      </c>
      <c r="F689" s="2" t="s">
        <v>3794</v>
      </c>
      <c r="G689" s="2" t="s">
        <v>3149</v>
      </c>
      <c r="H689" s="6" t="s">
        <v>1177</v>
      </c>
      <c r="I689" s="10">
        <v>73.5</v>
      </c>
      <c r="J689" s="10">
        <v>162</v>
      </c>
      <c r="K689" s="2" t="s">
        <v>375</v>
      </c>
    </row>
    <row r="690" spans="1:11" ht="13.2" customHeight="1" x14ac:dyDescent="0.3">
      <c r="A690" s="22">
        <v>689</v>
      </c>
      <c r="C690" s="5" t="s">
        <v>1716</v>
      </c>
      <c r="D690" s="7" t="s">
        <v>4059</v>
      </c>
      <c r="E690" s="58" t="s">
        <v>1717</v>
      </c>
      <c r="F690" s="2" t="s">
        <v>3794</v>
      </c>
      <c r="G690" s="2" t="s">
        <v>3149</v>
      </c>
      <c r="H690" s="6" t="s">
        <v>1180</v>
      </c>
      <c r="I690" s="10">
        <v>73.5</v>
      </c>
      <c r="J690" s="10">
        <v>162</v>
      </c>
      <c r="K690" s="2" t="s">
        <v>375</v>
      </c>
    </row>
    <row r="691" spans="1:11" ht="13.2" customHeight="1" x14ac:dyDescent="0.3">
      <c r="A691" s="22">
        <v>690</v>
      </c>
      <c r="C691" s="5" t="s">
        <v>1718</v>
      </c>
      <c r="D691" s="7" t="s">
        <v>4059</v>
      </c>
      <c r="E691" s="58" t="s">
        <v>1719</v>
      </c>
      <c r="F691" s="2" t="s">
        <v>3794</v>
      </c>
      <c r="G691" s="2" t="s">
        <v>3149</v>
      </c>
      <c r="H691" s="6" t="s">
        <v>1183</v>
      </c>
      <c r="I691" s="10">
        <v>73.5</v>
      </c>
      <c r="J691" s="10">
        <v>162</v>
      </c>
      <c r="K691" s="2" t="s">
        <v>375</v>
      </c>
    </row>
    <row r="692" spans="1:11" ht="13.2" customHeight="1" x14ac:dyDescent="0.3">
      <c r="A692" s="22">
        <v>691</v>
      </c>
      <c r="C692" s="5" t="s">
        <v>1720</v>
      </c>
      <c r="D692" s="7" t="s">
        <v>4059</v>
      </c>
      <c r="E692" s="58" t="s">
        <v>1721</v>
      </c>
      <c r="F692" s="2" t="s">
        <v>3794</v>
      </c>
      <c r="G692" s="2" t="s">
        <v>3149</v>
      </c>
      <c r="H692" s="6" t="s">
        <v>1186</v>
      </c>
      <c r="I692" s="10">
        <v>73.5</v>
      </c>
      <c r="J692" s="10">
        <v>162</v>
      </c>
      <c r="K692" s="2" t="s">
        <v>375</v>
      </c>
    </row>
    <row r="693" spans="1:11" ht="13.2" customHeight="1" x14ac:dyDescent="0.3">
      <c r="A693" s="22">
        <v>692</v>
      </c>
      <c r="C693" s="5" t="s">
        <v>1722</v>
      </c>
      <c r="D693" s="7" t="s">
        <v>4059</v>
      </c>
      <c r="E693" s="58" t="s">
        <v>1723</v>
      </c>
      <c r="F693" s="2" t="s">
        <v>3794</v>
      </c>
      <c r="G693" s="2" t="s">
        <v>3149</v>
      </c>
      <c r="H693" s="6" t="s">
        <v>1189</v>
      </c>
      <c r="I693" s="10">
        <v>73.5</v>
      </c>
      <c r="J693" s="10">
        <v>162</v>
      </c>
      <c r="K693" s="2" t="s">
        <v>375</v>
      </c>
    </row>
    <row r="694" spans="1:11" ht="13.2" customHeight="1" x14ac:dyDescent="0.3">
      <c r="A694" s="22">
        <v>693</v>
      </c>
      <c r="C694" s="5" t="s">
        <v>1724</v>
      </c>
      <c r="D694" s="7" t="s">
        <v>4059</v>
      </c>
      <c r="E694" s="58" t="s">
        <v>1725</v>
      </c>
      <c r="F694" s="2" t="s">
        <v>3794</v>
      </c>
      <c r="G694" s="2" t="s">
        <v>3149</v>
      </c>
      <c r="H694" s="6" t="s">
        <v>1192</v>
      </c>
      <c r="I694" s="10">
        <v>73.5</v>
      </c>
      <c r="J694" s="10">
        <v>162</v>
      </c>
      <c r="K694" s="2" t="s">
        <v>375</v>
      </c>
    </row>
    <row r="695" spans="1:11" ht="13.2" customHeight="1" x14ac:dyDescent="0.3">
      <c r="A695" s="22">
        <v>694</v>
      </c>
      <c r="C695" s="5" t="s">
        <v>1726</v>
      </c>
      <c r="D695" s="7" t="s">
        <v>4059</v>
      </c>
      <c r="E695" s="58" t="s">
        <v>1727</v>
      </c>
      <c r="F695" s="2" t="s">
        <v>3794</v>
      </c>
      <c r="G695" s="2" t="s">
        <v>3149</v>
      </c>
      <c r="H695" s="6" t="s">
        <v>1195</v>
      </c>
      <c r="I695" s="10">
        <v>73.5</v>
      </c>
      <c r="J695" s="10">
        <v>162</v>
      </c>
      <c r="K695" s="2" t="s">
        <v>375</v>
      </c>
    </row>
    <row r="696" spans="1:11" ht="13.2" customHeight="1" x14ac:dyDescent="0.3">
      <c r="A696" s="22">
        <v>695</v>
      </c>
      <c r="C696" s="5" t="s">
        <v>1728</v>
      </c>
      <c r="D696" s="7" t="s">
        <v>4059</v>
      </c>
      <c r="E696" s="58" t="s">
        <v>1729</v>
      </c>
      <c r="F696" s="2" t="s">
        <v>3794</v>
      </c>
      <c r="G696" s="2" t="s">
        <v>3149</v>
      </c>
      <c r="H696" s="6" t="s">
        <v>1198</v>
      </c>
      <c r="I696" s="10">
        <v>73.5</v>
      </c>
      <c r="J696" s="10">
        <v>162</v>
      </c>
      <c r="K696" s="2" t="s">
        <v>375</v>
      </c>
    </row>
    <row r="697" spans="1:11" s="6" customFormat="1" ht="13.2" customHeight="1" x14ac:dyDescent="0.3">
      <c r="A697" s="22">
        <v>696</v>
      </c>
      <c r="B697" s="2"/>
      <c r="C697" s="3"/>
      <c r="D697" s="3"/>
      <c r="E697" s="1"/>
      <c r="F697" s="36"/>
      <c r="G697" s="2"/>
      <c r="H697" s="24"/>
      <c r="I697" s="10"/>
      <c r="J697" s="10"/>
      <c r="K697" s="2"/>
    </row>
    <row r="698" spans="1:11" ht="13.2" customHeight="1" x14ac:dyDescent="0.3">
      <c r="A698" s="22">
        <v>697</v>
      </c>
      <c r="C698" s="5" t="s">
        <v>1731</v>
      </c>
      <c r="D698" s="7" t="s">
        <v>1730</v>
      </c>
      <c r="E698" s="53">
        <v>840769060569</v>
      </c>
      <c r="F698" s="2" t="s">
        <v>3795</v>
      </c>
      <c r="G698" s="2" t="s">
        <v>3538</v>
      </c>
      <c r="H698" s="51" t="s">
        <v>17</v>
      </c>
      <c r="I698" s="10">
        <v>150</v>
      </c>
      <c r="J698" s="10">
        <v>332</v>
      </c>
      <c r="K698" s="2" t="s">
        <v>375</v>
      </c>
    </row>
    <row r="699" spans="1:11" ht="13.2" customHeight="1" x14ac:dyDescent="0.3">
      <c r="A699" s="22">
        <v>698</v>
      </c>
      <c r="C699" s="5" t="s">
        <v>1732</v>
      </c>
      <c r="D699" s="7" t="s">
        <v>1730</v>
      </c>
      <c r="E699" s="53">
        <v>840769088785</v>
      </c>
      <c r="F699" s="2" t="s">
        <v>3797</v>
      </c>
      <c r="G699" s="2" t="s">
        <v>3538</v>
      </c>
      <c r="H699" s="6" t="s">
        <v>19</v>
      </c>
      <c r="I699" s="10">
        <v>37.5</v>
      </c>
      <c r="J699" s="10">
        <v>83</v>
      </c>
      <c r="K699" s="2" t="s">
        <v>375</v>
      </c>
    </row>
    <row r="700" spans="1:11" ht="13.2" customHeight="1" x14ac:dyDescent="0.3">
      <c r="A700" s="22">
        <v>699</v>
      </c>
      <c r="C700" s="5" t="s">
        <v>1733</v>
      </c>
      <c r="D700" s="7" t="s">
        <v>1730</v>
      </c>
      <c r="E700" s="53">
        <v>840769060637</v>
      </c>
      <c r="F700" s="2" t="s">
        <v>3795</v>
      </c>
      <c r="G700" s="2" t="s">
        <v>3964</v>
      </c>
      <c r="H700" s="51" t="s">
        <v>20</v>
      </c>
      <c r="I700" s="10">
        <v>126</v>
      </c>
      <c r="J700" s="10">
        <v>276</v>
      </c>
      <c r="K700" s="2" t="s">
        <v>375</v>
      </c>
    </row>
    <row r="701" spans="1:11" ht="13.2" customHeight="1" x14ac:dyDescent="0.3">
      <c r="A701" s="22">
        <v>700</v>
      </c>
      <c r="C701" s="5" t="s">
        <v>1734</v>
      </c>
      <c r="D701" s="7" t="s">
        <v>1730</v>
      </c>
      <c r="E701" s="53">
        <v>840769088808</v>
      </c>
      <c r="F701" s="2" t="s">
        <v>3797</v>
      </c>
      <c r="G701" s="2" t="s">
        <v>3964</v>
      </c>
      <c r="H701" s="6" t="s">
        <v>22</v>
      </c>
      <c r="I701" s="10">
        <v>31.5</v>
      </c>
      <c r="J701" s="10">
        <v>69</v>
      </c>
      <c r="K701" s="2" t="s">
        <v>375</v>
      </c>
    </row>
    <row r="702" spans="1:11" ht="13.2" customHeight="1" x14ac:dyDescent="0.3">
      <c r="A702" s="22">
        <v>701</v>
      </c>
      <c r="C702" s="5" t="s">
        <v>1735</v>
      </c>
      <c r="D702" s="7" t="s">
        <v>1730</v>
      </c>
      <c r="E702" s="53">
        <v>840769060668</v>
      </c>
      <c r="F702" s="2" t="s">
        <v>3795</v>
      </c>
      <c r="G702" s="2" t="s">
        <v>24</v>
      </c>
      <c r="H702" s="51" t="s">
        <v>23</v>
      </c>
      <c r="I702" s="10">
        <v>92</v>
      </c>
      <c r="J702" s="10">
        <v>204</v>
      </c>
      <c r="K702" s="2" t="s">
        <v>375</v>
      </c>
    </row>
    <row r="703" spans="1:11" ht="13.2" customHeight="1" x14ac:dyDescent="0.3">
      <c r="A703" s="22">
        <v>702</v>
      </c>
      <c r="C703" s="3" t="s">
        <v>1736</v>
      </c>
      <c r="D703" s="7" t="s">
        <v>1730</v>
      </c>
      <c r="E703" s="53">
        <v>840769106113</v>
      </c>
      <c r="F703" s="2" t="s">
        <v>3797</v>
      </c>
      <c r="G703" s="2" t="s">
        <v>24</v>
      </c>
      <c r="H703" s="6" t="s">
        <v>25</v>
      </c>
      <c r="I703" s="10">
        <v>23</v>
      </c>
      <c r="J703" s="10">
        <v>46</v>
      </c>
      <c r="K703" s="2" t="s">
        <v>375</v>
      </c>
    </row>
    <row r="704" spans="1:11" s="6" customFormat="1" ht="13.2" customHeight="1" x14ac:dyDescent="0.3">
      <c r="A704" s="22">
        <v>703</v>
      </c>
      <c r="B704" s="25" t="s">
        <v>609</v>
      </c>
      <c r="C704" s="3" t="s">
        <v>4060</v>
      </c>
      <c r="D704" s="7" t="s">
        <v>1730</v>
      </c>
      <c r="E704" s="61" t="s">
        <v>4061</v>
      </c>
      <c r="F704" s="2" t="s">
        <v>3796</v>
      </c>
      <c r="G704" s="2"/>
      <c r="H704" s="6" t="s">
        <v>537</v>
      </c>
      <c r="I704" s="10">
        <v>33</v>
      </c>
      <c r="J704" s="10">
        <v>72</v>
      </c>
      <c r="K704" s="2" t="s">
        <v>375</v>
      </c>
    </row>
    <row r="705" spans="1:11" ht="13.2" customHeight="1" x14ac:dyDescent="0.3">
      <c r="A705" s="22">
        <v>704</v>
      </c>
      <c r="C705" s="5" t="s">
        <v>1737</v>
      </c>
      <c r="D705" s="7" t="s">
        <v>1730</v>
      </c>
      <c r="E705" s="53">
        <v>840769088839</v>
      </c>
      <c r="F705" s="2" t="s">
        <v>3794</v>
      </c>
      <c r="G705" s="2" t="s">
        <v>231</v>
      </c>
      <c r="H705" s="6" t="s">
        <v>26</v>
      </c>
      <c r="I705" s="10">
        <v>85.5</v>
      </c>
      <c r="J705" s="10">
        <v>188</v>
      </c>
      <c r="K705" s="2" t="s">
        <v>375</v>
      </c>
    </row>
    <row r="706" spans="1:11" s="28" customFormat="1" ht="13.2" customHeight="1" x14ac:dyDescent="0.3">
      <c r="A706" s="22">
        <v>705</v>
      </c>
      <c r="B706" s="2"/>
      <c r="C706" s="5" t="s">
        <v>1738</v>
      </c>
      <c r="D706" s="7" t="s">
        <v>1730</v>
      </c>
      <c r="E706" s="53">
        <v>840769088846</v>
      </c>
      <c r="F706" s="2" t="s">
        <v>3794</v>
      </c>
      <c r="G706" s="2" t="s">
        <v>31</v>
      </c>
      <c r="H706" s="6" t="s">
        <v>30</v>
      </c>
      <c r="I706" s="10">
        <v>84.5</v>
      </c>
      <c r="J706" s="10">
        <v>186</v>
      </c>
      <c r="K706" s="2" t="s">
        <v>375</v>
      </c>
    </row>
    <row r="707" spans="1:11" ht="13.2" customHeight="1" x14ac:dyDescent="0.3">
      <c r="A707" s="22">
        <v>706</v>
      </c>
      <c r="C707" s="5" t="s">
        <v>1739</v>
      </c>
      <c r="D707" s="7" t="s">
        <v>1730</v>
      </c>
      <c r="E707" s="53">
        <v>840769060866</v>
      </c>
      <c r="F707" s="2" t="s">
        <v>3795</v>
      </c>
      <c r="G707" s="2" t="s">
        <v>750</v>
      </c>
      <c r="H707" s="51" t="s">
        <v>38</v>
      </c>
      <c r="I707" s="10">
        <v>140</v>
      </c>
      <c r="J707" s="10">
        <v>308</v>
      </c>
      <c r="K707" s="2" t="s">
        <v>375</v>
      </c>
    </row>
    <row r="708" spans="1:11" ht="13.2" customHeight="1" x14ac:dyDescent="0.3">
      <c r="A708" s="22">
        <v>707</v>
      </c>
      <c r="C708" s="5" t="s">
        <v>1740</v>
      </c>
      <c r="D708" s="7" t="s">
        <v>1730</v>
      </c>
      <c r="E708" s="53">
        <v>840769088877</v>
      </c>
      <c r="F708" s="2" t="s">
        <v>3797</v>
      </c>
      <c r="G708" s="2" t="s">
        <v>750</v>
      </c>
      <c r="H708" s="6" t="s">
        <v>40</v>
      </c>
      <c r="I708" s="10">
        <v>35</v>
      </c>
      <c r="J708" s="10">
        <v>77</v>
      </c>
      <c r="K708" s="2" t="s">
        <v>375</v>
      </c>
    </row>
    <row r="709" spans="1:11" ht="13.2" customHeight="1" x14ac:dyDescent="0.3">
      <c r="A709" s="22">
        <v>708</v>
      </c>
      <c r="C709" s="5" t="s">
        <v>1741</v>
      </c>
      <c r="D709" s="7" t="s">
        <v>1730</v>
      </c>
      <c r="E709" s="53">
        <v>840769088884</v>
      </c>
      <c r="F709" s="2" t="s">
        <v>3794</v>
      </c>
      <c r="G709" s="2" t="s">
        <v>516</v>
      </c>
      <c r="H709" s="6" t="s">
        <v>41</v>
      </c>
      <c r="I709" s="10">
        <v>33.5</v>
      </c>
      <c r="J709" s="10">
        <v>74</v>
      </c>
      <c r="K709" s="2" t="s">
        <v>375</v>
      </c>
    </row>
    <row r="710" spans="1:11" ht="13.2" customHeight="1" x14ac:dyDescent="0.3">
      <c r="A710" s="22">
        <v>709</v>
      </c>
      <c r="C710" s="5" t="s">
        <v>1742</v>
      </c>
      <c r="D710" s="7" t="s">
        <v>1730</v>
      </c>
      <c r="E710" s="53">
        <v>840769033518</v>
      </c>
      <c r="F710" s="2" t="s">
        <v>3796</v>
      </c>
      <c r="G710" s="2" t="s">
        <v>690</v>
      </c>
      <c r="H710" s="6" t="s">
        <v>693</v>
      </c>
      <c r="I710" s="10">
        <v>98</v>
      </c>
      <c r="J710" s="10">
        <v>216</v>
      </c>
      <c r="K710" s="2" t="s">
        <v>375</v>
      </c>
    </row>
    <row r="711" spans="1:11" s="6" customFormat="1" ht="13.2" customHeight="1" x14ac:dyDescent="0.3">
      <c r="A711" s="22">
        <v>710</v>
      </c>
      <c r="B711" s="2"/>
      <c r="C711" s="3"/>
      <c r="D711" s="3"/>
      <c r="E711" s="1"/>
      <c r="F711" s="36"/>
      <c r="G711" s="2"/>
      <c r="H711" s="24"/>
      <c r="I711" s="10"/>
      <c r="J711" s="10"/>
      <c r="K711" s="2"/>
    </row>
    <row r="712" spans="1:11" ht="13.2" customHeight="1" x14ac:dyDescent="0.3">
      <c r="A712" s="22">
        <v>711</v>
      </c>
      <c r="C712" s="5" t="s">
        <v>1743</v>
      </c>
      <c r="D712" s="7" t="s">
        <v>4062</v>
      </c>
      <c r="E712" s="58" t="s">
        <v>1744</v>
      </c>
      <c r="F712" s="2" t="s">
        <v>3794</v>
      </c>
      <c r="G712" s="2" t="s">
        <v>3538</v>
      </c>
      <c r="H712" s="6" t="s">
        <v>19</v>
      </c>
      <c r="I712" s="10">
        <v>97.5</v>
      </c>
      <c r="J712" s="10">
        <v>215</v>
      </c>
      <c r="K712" s="2" t="s">
        <v>375</v>
      </c>
    </row>
    <row r="713" spans="1:11" ht="13.2" customHeight="1" x14ac:dyDescent="0.3">
      <c r="A713" s="22">
        <v>712</v>
      </c>
      <c r="C713" s="5" t="s">
        <v>1745</v>
      </c>
      <c r="D713" s="7" t="s">
        <v>4062</v>
      </c>
      <c r="E713" s="1">
        <v>840769028019</v>
      </c>
      <c r="F713" s="2" t="s">
        <v>3794</v>
      </c>
      <c r="G713" s="2" t="s">
        <v>3964</v>
      </c>
      <c r="H713" s="6" t="s">
        <v>22</v>
      </c>
      <c r="I713" s="10">
        <v>83.5</v>
      </c>
      <c r="J713" s="10">
        <v>184</v>
      </c>
      <c r="K713" s="2" t="s">
        <v>375</v>
      </c>
    </row>
    <row r="714" spans="1:11" ht="13.2" customHeight="1" x14ac:dyDescent="0.3">
      <c r="A714" s="22">
        <v>713</v>
      </c>
      <c r="C714" s="5" t="s">
        <v>1746</v>
      </c>
      <c r="D714" s="7" t="s">
        <v>4062</v>
      </c>
      <c r="E714" s="58" t="s">
        <v>1747</v>
      </c>
      <c r="F714" s="2" t="s">
        <v>3794</v>
      </c>
      <c r="G714" s="2" t="s">
        <v>24</v>
      </c>
      <c r="H714" s="6" t="s">
        <v>25</v>
      </c>
      <c r="I714" s="10">
        <v>66.5</v>
      </c>
      <c r="J714" s="10">
        <v>146</v>
      </c>
      <c r="K714" s="2" t="s">
        <v>375</v>
      </c>
    </row>
    <row r="715" spans="1:11" ht="13.2" customHeight="1" x14ac:dyDescent="0.3">
      <c r="A715" s="22">
        <v>714</v>
      </c>
      <c r="C715" s="5" t="s">
        <v>1748</v>
      </c>
      <c r="D715" s="7" t="s">
        <v>4062</v>
      </c>
      <c r="E715" s="57" t="s">
        <v>1749</v>
      </c>
      <c r="F715" s="2" t="s">
        <v>3794</v>
      </c>
      <c r="G715" s="2" t="s">
        <v>3966</v>
      </c>
      <c r="H715" s="6" t="s">
        <v>230</v>
      </c>
      <c r="I715" s="10">
        <v>98</v>
      </c>
      <c r="J715" s="10">
        <v>216</v>
      </c>
      <c r="K715" s="2" t="s">
        <v>375</v>
      </c>
    </row>
    <row r="716" spans="1:11" s="6" customFormat="1" ht="13.2" customHeight="1" x14ac:dyDescent="0.3">
      <c r="A716" s="22">
        <v>715</v>
      </c>
      <c r="B716" s="25" t="s">
        <v>609</v>
      </c>
      <c r="C716" s="3" t="s">
        <v>4063</v>
      </c>
      <c r="D716" s="7" t="s">
        <v>4062</v>
      </c>
      <c r="E716" s="61" t="s">
        <v>4064</v>
      </c>
      <c r="F716" s="2" t="s">
        <v>3794</v>
      </c>
      <c r="G716" s="2"/>
      <c r="H716" s="6" t="s">
        <v>4065</v>
      </c>
      <c r="I716" s="10">
        <v>47</v>
      </c>
      <c r="J716" s="10">
        <v>103</v>
      </c>
      <c r="K716" s="2" t="s">
        <v>375</v>
      </c>
    </row>
    <row r="717" spans="1:11" s="6" customFormat="1" ht="13.2" customHeight="1" x14ac:dyDescent="0.3">
      <c r="A717" s="22">
        <v>716</v>
      </c>
      <c r="B717" s="25"/>
      <c r="C717" s="3"/>
      <c r="D717" s="3"/>
      <c r="E717" s="1"/>
      <c r="F717" s="36"/>
      <c r="G717" s="2"/>
      <c r="H717" s="24"/>
      <c r="I717" s="10"/>
      <c r="J717" s="10"/>
      <c r="K717" s="2"/>
    </row>
    <row r="718" spans="1:11" ht="13.2" customHeight="1" x14ac:dyDescent="0.3">
      <c r="A718" s="22">
        <v>717</v>
      </c>
      <c r="C718" s="5" t="s">
        <v>1750</v>
      </c>
      <c r="D718" s="7" t="s">
        <v>4234</v>
      </c>
      <c r="E718" s="54" t="s">
        <v>1751</v>
      </c>
      <c r="F718" s="2" t="s">
        <v>3795</v>
      </c>
      <c r="G718" s="2" t="s">
        <v>3538</v>
      </c>
      <c r="H718" s="6" t="s">
        <v>711</v>
      </c>
      <c r="I718" s="10">
        <v>136</v>
      </c>
      <c r="J718" s="10">
        <v>300</v>
      </c>
      <c r="K718" s="2" t="s">
        <v>375</v>
      </c>
    </row>
    <row r="719" spans="1:11" ht="13.2" customHeight="1" x14ac:dyDescent="0.3">
      <c r="A719" s="22">
        <v>718</v>
      </c>
      <c r="C719" s="3" t="s">
        <v>1752</v>
      </c>
      <c r="D719" s="7" t="s">
        <v>4234</v>
      </c>
      <c r="E719" s="58" t="s">
        <v>1753</v>
      </c>
      <c r="F719" s="2" t="s">
        <v>3797</v>
      </c>
      <c r="G719" s="2" t="s">
        <v>3538</v>
      </c>
      <c r="H719" s="6" t="s">
        <v>19</v>
      </c>
      <c r="I719" s="10">
        <v>34</v>
      </c>
      <c r="J719" s="10">
        <v>75</v>
      </c>
      <c r="K719" s="2" t="s">
        <v>375</v>
      </c>
    </row>
    <row r="720" spans="1:11" ht="13.2" customHeight="1" x14ac:dyDescent="0.3">
      <c r="A720" s="22">
        <v>719</v>
      </c>
      <c r="C720" s="5" t="s">
        <v>1754</v>
      </c>
      <c r="D720" s="7" t="s">
        <v>4234</v>
      </c>
      <c r="E720" s="54" t="s">
        <v>1755</v>
      </c>
      <c r="F720" s="2" t="s">
        <v>3795</v>
      </c>
      <c r="G720" s="2" t="s">
        <v>3964</v>
      </c>
      <c r="H720" s="6" t="s">
        <v>716</v>
      </c>
      <c r="I720" s="10">
        <v>110</v>
      </c>
      <c r="J720" s="10">
        <v>244</v>
      </c>
      <c r="K720" s="2" t="s">
        <v>375</v>
      </c>
    </row>
    <row r="721" spans="1:11" ht="13.2" customHeight="1" x14ac:dyDescent="0.3">
      <c r="A721" s="22">
        <v>720</v>
      </c>
      <c r="C721" s="3" t="s">
        <v>1756</v>
      </c>
      <c r="D721" s="7" t="s">
        <v>4234</v>
      </c>
      <c r="E721" s="58" t="s">
        <v>1757</v>
      </c>
      <c r="F721" s="2" t="s">
        <v>3797</v>
      </c>
      <c r="G721" s="2" t="s">
        <v>3964</v>
      </c>
      <c r="H721" s="6" t="s">
        <v>22</v>
      </c>
      <c r="I721" s="10">
        <v>27.5</v>
      </c>
      <c r="J721" s="10">
        <v>61</v>
      </c>
      <c r="K721" s="2" t="s">
        <v>375</v>
      </c>
    </row>
    <row r="722" spans="1:11" ht="13.2" customHeight="1" x14ac:dyDescent="0.3">
      <c r="A722" s="22">
        <v>721</v>
      </c>
      <c r="C722" s="5" t="s">
        <v>1758</v>
      </c>
      <c r="D722" s="7" t="s">
        <v>4234</v>
      </c>
      <c r="E722" s="54" t="s">
        <v>1759</v>
      </c>
      <c r="F722" s="2" t="s">
        <v>3795</v>
      </c>
      <c r="G722" s="2" t="s">
        <v>24</v>
      </c>
      <c r="H722" s="6" t="s">
        <v>23</v>
      </c>
      <c r="I722" s="10">
        <v>80</v>
      </c>
      <c r="J722" s="10">
        <v>176</v>
      </c>
      <c r="K722" s="2" t="s">
        <v>375</v>
      </c>
    </row>
    <row r="723" spans="1:11" ht="13.2" customHeight="1" x14ac:dyDescent="0.3">
      <c r="A723" s="22">
        <v>722</v>
      </c>
      <c r="C723" s="3" t="s">
        <v>1760</v>
      </c>
      <c r="D723" s="7" t="s">
        <v>4234</v>
      </c>
      <c r="E723" s="58" t="s">
        <v>1761</v>
      </c>
      <c r="F723" s="2" t="s">
        <v>3797</v>
      </c>
      <c r="G723" s="2" t="s">
        <v>24</v>
      </c>
      <c r="H723" s="6" t="s">
        <v>25</v>
      </c>
      <c r="I723" s="10">
        <v>20</v>
      </c>
      <c r="J723" s="10">
        <v>44</v>
      </c>
      <c r="K723" s="2" t="s">
        <v>375</v>
      </c>
    </row>
    <row r="724" spans="1:11" ht="13.2" customHeight="1" x14ac:dyDescent="0.3">
      <c r="A724" s="22">
        <v>723</v>
      </c>
      <c r="C724" s="5" t="s">
        <v>1762</v>
      </c>
      <c r="D724" s="7" t="s">
        <v>4234</v>
      </c>
      <c r="E724" s="54" t="s">
        <v>1763</v>
      </c>
      <c r="F724" s="2" t="s">
        <v>3795</v>
      </c>
      <c r="G724" s="2" t="s">
        <v>3966</v>
      </c>
      <c r="H724" s="6" t="s">
        <v>229</v>
      </c>
      <c r="I724" s="10">
        <v>126</v>
      </c>
      <c r="J724" s="10">
        <v>276</v>
      </c>
      <c r="K724" s="2" t="s">
        <v>375</v>
      </c>
    </row>
    <row r="725" spans="1:11" ht="13.2" customHeight="1" x14ac:dyDescent="0.3">
      <c r="A725" s="22">
        <v>724</v>
      </c>
      <c r="C725" s="3" t="s">
        <v>1764</v>
      </c>
      <c r="D725" s="7" t="s">
        <v>4234</v>
      </c>
      <c r="E725" s="58" t="s">
        <v>1765</v>
      </c>
      <c r="F725" s="2" t="s">
        <v>3797</v>
      </c>
      <c r="G725" s="2" t="s">
        <v>3966</v>
      </c>
      <c r="H725" s="6" t="s">
        <v>230</v>
      </c>
      <c r="I725" s="10">
        <v>31.5</v>
      </c>
      <c r="J725" s="10">
        <v>69</v>
      </c>
      <c r="K725" s="2" t="s">
        <v>375</v>
      </c>
    </row>
    <row r="726" spans="1:11" ht="13.2" customHeight="1" x14ac:dyDescent="0.3">
      <c r="A726" s="22">
        <v>725</v>
      </c>
      <c r="C726" s="3" t="s">
        <v>1766</v>
      </c>
      <c r="D726" s="7" t="s">
        <v>4234</v>
      </c>
      <c r="E726" s="58" t="s">
        <v>1767</v>
      </c>
      <c r="F726" s="2" t="s">
        <v>3794</v>
      </c>
      <c r="G726" s="2" t="s">
        <v>231</v>
      </c>
      <c r="H726" s="6" t="s">
        <v>26</v>
      </c>
      <c r="I726" s="10">
        <v>85.5</v>
      </c>
      <c r="J726" s="10">
        <v>188</v>
      </c>
      <c r="K726" s="2" t="s">
        <v>375</v>
      </c>
    </row>
    <row r="727" spans="1:11" s="28" customFormat="1" ht="13.2" customHeight="1" x14ac:dyDescent="0.3">
      <c r="A727" s="22">
        <v>726</v>
      </c>
      <c r="B727" s="25"/>
      <c r="C727" s="3" t="s">
        <v>160</v>
      </c>
      <c r="D727" s="7" t="s">
        <v>4234</v>
      </c>
      <c r="E727" s="67" t="s">
        <v>161</v>
      </c>
      <c r="F727" s="2" t="s">
        <v>3794</v>
      </c>
      <c r="G727" s="2" t="s">
        <v>3957</v>
      </c>
      <c r="H727" s="6" t="s">
        <v>30</v>
      </c>
      <c r="I727" s="10">
        <v>84.5</v>
      </c>
      <c r="J727" s="10">
        <v>186</v>
      </c>
      <c r="K727" s="2" t="s">
        <v>375</v>
      </c>
    </row>
    <row r="728" spans="1:11" ht="13.2" customHeight="1" x14ac:dyDescent="0.3">
      <c r="A728" s="22">
        <v>727</v>
      </c>
      <c r="B728" s="25"/>
      <c r="C728" s="3" t="s">
        <v>162</v>
      </c>
      <c r="D728" s="7" t="s">
        <v>4234</v>
      </c>
      <c r="E728" s="67" t="s">
        <v>163</v>
      </c>
      <c r="F728" s="2" t="s">
        <v>3796</v>
      </c>
      <c r="G728" s="2" t="s">
        <v>74</v>
      </c>
      <c r="H728" s="6" t="s">
        <v>73</v>
      </c>
      <c r="I728" s="10">
        <v>45</v>
      </c>
      <c r="J728" s="10">
        <v>100</v>
      </c>
      <c r="K728" s="2" t="s">
        <v>375</v>
      </c>
    </row>
    <row r="729" spans="1:11" ht="13.2" customHeight="1" x14ac:dyDescent="0.3">
      <c r="A729" s="22">
        <v>728</v>
      </c>
      <c r="B729" s="25"/>
      <c r="C729" s="3" t="s">
        <v>164</v>
      </c>
      <c r="D729" s="7" t="s">
        <v>4234</v>
      </c>
      <c r="E729" s="67" t="s">
        <v>165</v>
      </c>
      <c r="F729" s="2" t="s">
        <v>3794</v>
      </c>
      <c r="G729" s="2" t="s">
        <v>76</v>
      </c>
      <c r="H729" s="6" t="s">
        <v>75</v>
      </c>
      <c r="I729" s="10">
        <v>79.5</v>
      </c>
      <c r="J729" s="10">
        <v>175</v>
      </c>
      <c r="K729" s="2" t="s">
        <v>375</v>
      </c>
    </row>
    <row r="730" spans="1:11" ht="13.2" customHeight="1" x14ac:dyDescent="0.3">
      <c r="A730" s="22">
        <v>729</v>
      </c>
      <c r="B730" s="25"/>
      <c r="C730" s="5" t="s">
        <v>166</v>
      </c>
      <c r="D730" s="7" t="s">
        <v>4234</v>
      </c>
      <c r="E730" s="67" t="s">
        <v>167</v>
      </c>
      <c r="F730" s="2" t="s">
        <v>3796</v>
      </c>
      <c r="G730" s="2" t="s">
        <v>729</v>
      </c>
      <c r="H730" s="6" t="s">
        <v>81</v>
      </c>
      <c r="I730" s="10">
        <v>42</v>
      </c>
      <c r="J730" s="10">
        <v>92</v>
      </c>
      <c r="K730" s="2" t="s">
        <v>375</v>
      </c>
    </row>
    <row r="731" spans="1:11" ht="13.2" customHeight="1" x14ac:dyDescent="0.3">
      <c r="A731" s="22">
        <v>730</v>
      </c>
      <c r="B731" s="25"/>
      <c r="C731" s="3" t="s">
        <v>168</v>
      </c>
      <c r="D731" s="7" t="s">
        <v>4234</v>
      </c>
      <c r="E731" s="67" t="s">
        <v>169</v>
      </c>
      <c r="F731" s="2" t="s">
        <v>3794</v>
      </c>
      <c r="G731" s="2" t="s">
        <v>3969</v>
      </c>
      <c r="H731" s="6" t="s">
        <v>82</v>
      </c>
      <c r="I731" s="10">
        <v>39.5</v>
      </c>
      <c r="J731" s="10">
        <v>87</v>
      </c>
      <c r="K731" s="2" t="s">
        <v>375</v>
      </c>
    </row>
    <row r="732" spans="1:11" ht="13.2" customHeight="1" x14ac:dyDescent="0.3">
      <c r="A732" s="22">
        <v>731</v>
      </c>
      <c r="B732" s="25"/>
      <c r="C732" s="3" t="s">
        <v>170</v>
      </c>
      <c r="D732" s="7" t="s">
        <v>4234</v>
      </c>
      <c r="E732" s="67" t="s">
        <v>171</v>
      </c>
      <c r="F732" s="2" t="s">
        <v>3794</v>
      </c>
      <c r="G732" s="2" t="s">
        <v>86</v>
      </c>
      <c r="H732" s="6" t="s">
        <v>85</v>
      </c>
      <c r="I732" s="10">
        <v>309</v>
      </c>
      <c r="J732" s="10">
        <v>680</v>
      </c>
      <c r="K732" s="2" t="s">
        <v>375</v>
      </c>
    </row>
    <row r="733" spans="1:11" ht="13.2" customHeight="1" x14ac:dyDescent="0.3">
      <c r="A733" s="22">
        <v>732</v>
      </c>
      <c r="C733" s="3" t="s">
        <v>1768</v>
      </c>
      <c r="D733" s="7" t="s">
        <v>4234</v>
      </c>
      <c r="E733" s="58" t="s">
        <v>1769</v>
      </c>
      <c r="F733" s="2" t="s">
        <v>3794</v>
      </c>
      <c r="G733" s="2" t="s">
        <v>3970</v>
      </c>
      <c r="H733" s="6" t="s">
        <v>732</v>
      </c>
      <c r="I733" s="10">
        <v>134</v>
      </c>
      <c r="J733" s="10">
        <v>295</v>
      </c>
      <c r="K733" s="2" t="s">
        <v>375</v>
      </c>
    </row>
    <row r="734" spans="1:11" ht="13.2" customHeight="1" x14ac:dyDescent="0.3">
      <c r="A734" s="22">
        <v>733</v>
      </c>
      <c r="C734" s="3" t="s">
        <v>1770</v>
      </c>
      <c r="D734" s="7" t="s">
        <v>4234</v>
      </c>
      <c r="E734" s="58" t="s">
        <v>1771</v>
      </c>
      <c r="F734" s="2" t="s">
        <v>3794</v>
      </c>
      <c r="G734" s="2" t="s">
        <v>736</v>
      </c>
      <c r="H734" s="6" t="s">
        <v>735</v>
      </c>
      <c r="I734" s="10">
        <v>120</v>
      </c>
      <c r="J734" s="10">
        <v>264</v>
      </c>
      <c r="K734" s="2" t="s">
        <v>375</v>
      </c>
    </row>
    <row r="735" spans="1:11" ht="13.2" customHeight="1" x14ac:dyDescent="0.3">
      <c r="A735" s="22">
        <v>734</v>
      </c>
      <c r="C735" s="3" t="s">
        <v>1772</v>
      </c>
      <c r="D735" s="7" t="s">
        <v>4234</v>
      </c>
      <c r="E735" s="58" t="s">
        <v>1773</v>
      </c>
      <c r="F735" s="2" t="s">
        <v>3794</v>
      </c>
      <c r="G735" s="2" t="s">
        <v>674</v>
      </c>
      <c r="H735" s="6" t="s">
        <v>739</v>
      </c>
      <c r="I735" s="10">
        <v>41.5</v>
      </c>
      <c r="J735" s="10">
        <v>91</v>
      </c>
      <c r="K735" s="2" t="s">
        <v>375</v>
      </c>
    </row>
    <row r="736" spans="1:11" ht="13.2" customHeight="1" x14ac:dyDescent="0.3">
      <c r="A736" s="22">
        <v>735</v>
      </c>
      <c r="C736" s="3" t="s">
        <v>1774</v>
      </c>
      <c r="D736" s="7" t="s">
        <v>4234</v>
      </c>
      <c r="E736" s="58" t="s">
        <v>1775</v>
      </c>
      <c r="F736" s="2" t="s">
        <v>3794</v>
      </c>
      <c r="G736" s="2" t="s">
        <v>743</v>
      </c>
      <c r="H736" s="6" t="s">
        <v>742</v>
      </c>
      <c r="I736" s="10">
        <v>74.5</v>
      </c>
      <c r="J736" s="10">
        <v>164</v>
      </c>
      <c r="K736" s="2" t="s">
        <v>375</v>
      </c>
    </row>
    <row r="737" spans="1:11" ht="13.2" customHeight="1" x14ac:dyDescent="0.3">
      <c r="A737" s="22">
        <v>736</v>
      </c>
      <c r="C737" s="3" t="s">
        <v>1776</v>
      </c>
      <c r="D737" s="7" t="s">
        <v>4234</v>
      </c>
      <c r="E737" s="58" t="s">
        <v>1777</v>
      </c>
      <c r="F737" s="2" t="s">
        <v>3794</v>
      </c>
      <c r="G737" s="2" t="s">
        <v>747</v>
      </c>
      <c r="H737" s="6" t="s">
        <v>746</v>
      </c>
      <c r="I737" s="10">
        <v>396.5</v>
      </c>
      <c r="J737" s="10">
        <v>872</v>
      </c>
      <c r="K737" s="2" t="s">
        <v>375</v>
      </c>
    </row>
    <row r="738" spans="1:11" s="51" customFormat="1" ht="13.2" customHeight="1" x14ac:dyDescent="0.3">
      <c r="A738" s="22">
        <v>737</v>
      </c>
      <c r="B738" s="2"/>
      <c r="C738" s="5" t="s">
        <v>1778</v>
      </c>
      <c r="D738" s="7" t="s">
        <v>4234</v>
      </c>
      <c r="E738" s="58" t="s">
        <v>1779</v>
      </c>
      <c r="F738" s="2" t="s">
        <v>3795</v>
      </c>
      <c r="G738" s="2" t="s">
        <v>750</v>
      </c>
      <c r="H738" s="6" t="s">
        <v>38</v>
      </c>
      <c r="I738" s="10">
        <v>140</v>
      </c>
      <c r="J738" s="10">
        <v>308</v>
      </c>
      <c r="K738" s="2" t="s">
        <v>375</v>
      </c>
    </row>
    <row r="739" spans="1:11" s="51" customFormat="1" ht="13.2" customHeight="1" x14ac:dyDescent="0.3">
      <c r="A739" s="22">
        <v>738</v>
      </c>
      <c r="B739" s="2"/>
      <c r="C739" s="3" t="s">
        <v>1780</v>
      </c>
      <c r="D739" s="7" t="s">
        <v>4234</v>
      </c>
      <c r="E739" s="58" t="s">
        <v>1781</v>
      </c>
      <c r="F739" s="2" t="s">
        <v>3797</v>
      </c>
      <c r="G739" s="2" t="s">
        <v>750</v>
      </c>
      <c r="H739" s="6" t="s">
        <v>40</v>
      </c>
      <c r="I739" s="10">
        <v>35</v>
      </c>
      <c r="J739" s="10">
        <v>77</v>
      </c>
      <c r="K739" s="2" t="s">
        <v>375</v>
      </c>
    </row>
    <row r="740" spans="1:11" s="6" customFormat="1" ht="13.2" customHeight="1" x14ac:dyDescent="0.3">
      <c r="A740" s="22">
        <v>739</v>
      </c>
      <c r="B740" s="2"/>
      <c r="C740" s="5" t="s">
        <v>1782</v>
      </c>
      <c r="D740" s="7" t="s">
        <v>4234</v>
      </c>
      <c r="E740" s="58" t="s">
        <v>1783</v>
      </c>
      <c r="F740" s="2" t="s">
        <v>3796</v>
      </c>
      <c r="G740" s="2" t="s">
        <v>755</v>
      </c>
      <c r="H740" s="6" t="s">
        <v>400</v>
      </c>
      <c r="I740" s="10">
        <v>69</v>
      </c>
      <c r="J740" s="10">
        <v>152</v>
      </c>
      <c r="K740" s="2" t="s">
        <v>375</v>
      </c>
    </row>
    <row r="741" spans="1:11" s="6" customFormat="1" ht="13.2" customHeight="1" x14ac:dyDescent="0.3">
      <c r="A741" s="22">
        <v>740</v>
      </c>
      <c r="B741" s="2"/>
      <c r="C741" s="5" t="s">
        <v>1784</v>
      </c>
      <c r="D741" s="7" t="s">
        <v>4234</v>
      </c>
      <c r="E741" s="58" t="s">
        <v>1785</v>
      </c>
      <c r="F741" s="2" t="s">
        <v>3797</v>
      </c>
      <c r="G741" s="2" t="s">
        <v>755</v>
      </c>
      <c r="H741" s="6" t="s">
        <v>402</v>
      </c>
      <c r="I741" s="10">
        <v>34.5</v>
      </c>
      <c r="J741" s="10">
        <v>76</v>
      </c>
      <c r="K741" s="2" t="s">
        <v>375</v>
      </c>
    </row>
    <row r="742" spans="1:11" ht="13.2" customHeight="1" x14ac:dyDescent="0.3">
      <c r="A742" s="22">
        <v>741</v>
      </c>
      <c r="C742" s="3" t="s">
        <v>1786</v>
      </c>
      <c r="D742" s="7" t="s">
        <v>4234</v>
      </c>
      <c r="E742" s="58" t="s">
        <v>1787</v>
      </c>
      <c r="F742" s="2" t="s">
        <v>3794</v>
      </c>
      <c r="G742" s="2" t="s">
        <v>42</v>
      </c>
      <c r="H742" s="6" t="s">
        <v>41</v>
      </c>
      <c r="I742" s="10">
        <v>33.5</v>
      </c>
      <c r="J742" s="10">
        <v>74</v>
      </c>
      <c r="K742" s="2" t="s">
        <v>375</v>
      </c>
    </row>
    <row r="743" spans="1:11" ht="13.2" customHeight="1" x14ac:dyDescent="0.3">
      <c r="A743" s="22">
        <v>742</v>
      </c>
      <c r="C743" s="3" t="s">
        <v>1788</v>
      </c>
      <c r="D743" s="7" t="s">
        <v>4234</v>
      </c>
      <c r="E743" s="58" t="s">
        <v>1789</v>
      </c>
      <c r="F743" s="2" t="s">
        <v>3794</v>
      </c>
      <c r="G743" s="2" t="s">
        <v>275</v>
      </c>
      <c r="H743" s="6" t="s">
        <v>274</v>
      </c>
      <c r="I743" s="10">
        <v>65.5</v>
      </c>
      <c r="J743" s="10">
        <v>144</v>
      </c>
      <c r="K743" s="2" t="s">
        <v>375</v>
      </c>
    </row>
    <row r="744" spans="1:11" ht="13.2" customHeight="1" x14ac:dyDescent="0.3">
      <c r="A744" s="22">
        <v>743</v>
      </c>
      <c r="C744" s="3" t="s">
        <v>1790</v>
      </c>
      <c r="D744" s="7" t="s">
        <v>4234</v>
      </c>
      <c r="E744" s="58" t="s">
        <v>1791</v>
      </c>
      <c r="F744" s="2" t="s">
        <v>3794</v>
      </c>
      <c r="G744" s="2" t="s">
        <v>287</v>
      </c>
      <c r="H744" s="6" t="s">
        <v>286</v>
      </c>
      <c r="I744" s="10">
        <v>73.5</v>
      </c>
      <c r="J744" s="10">
        <v>162</v>
      </c>
      <c r="K744" s="2" t="s">
        <v>375</v>
      </c>
    </row>
    <row r="745" spans="1:11" ht="13.2" customHeight="1" x14ac:dyDescent="0.3">
      <c r="A745" s="22">
        <v>744</v>
      </c>
      <c r="C745" s="3" t="s">
        <v>1792</v>
      </c>
      <c r="D745" s="7" t="s">
        <v>4234</v>
      </c>
      <c r="E745" s="58" t="s">
        <v>1793</v>
      </c>
      <c r="F745" s="2" t="s">
        <v>3794</v>
      </c>
      <c r="G745" s="2" t="s">
        <v>3971</v>
      </c>
      <c r="H745" s="6" t="s">
        <v>288</v>
      </c>
      <c r="I745" s="10">
        <v>168.5</v>
      </c>
      <c r="J745" s="10">
        <v>371</v>
      </c>
      <c r="K745" s="2" t="s">
        <v>375</v>
      </c>
    </row>
    <row r="746" spans="1:11" ht="13.2" customHeight="1" x14ac:dyDescent="0.3">
      <c r="A746" s="22">
        <v>745</v>
      </c>
      <c r="C746" s="5" t="s">
        <v>1794</v>
      </c>
      <c r="D746" s="7" t="s">
        <v>4234</v>
      </c>
      <c r="E746" s="58" t="s">
        <v>1795</v>
      </c>
      <c r="F746" s="2" t="s">
        <v>3796</v>
      </c>
      <c r="G746" s="2" t="s">
        <v>3802</v>
      </c>
      <c r="H746" s="6" t="s">
        <v>51</v>
      </c>
      <c r="I746" s="10">
        <v>87</v>
      </c>
      <c r="J746" s="10">
        <v>192</v>
      </c>
      <c r="K746" s="2" t="s">
        <v>375</v>
      </c>
    </row>
    <row r="747" spans="1:11" ht="13.2" customHeight="1" x14ac:dyDescent="0.3">
      <c r="A747" s="22">
        <v>746</v>
      </c>
      <c r="C747" s="5" t="s">
        <v>1796</v>
      </c>
      <c r="D747" s="7" t="s">
        <v>4234</v>
      </c>
      <c r="E747" s="58" t="s">
        <v>1797</v>
      </c>
      <c r="F747" s="2" t="s">
        <v>3794</v>
      </c>
      <c r="G747" s="2" t="s">
        <v>689</v>
      </c>
      <c r="H747" s="6" t="s">
        <v>588</v>
      </c>
      <c r="I747" s="10">
        <v>67</v>
      </c>
      <c r="J747" s="10">
        <v>147</v>
      </c>
      <c r="K747" s="2" t="s">
        <v>375</v>
      </c>
    </row>
    <row r="748" spans="1:11" ht="13.2" customHeight="1" x14ac:dyDescent="0.3">
      <c r="A748" s="22">
        <v>747</v>
      </c>
      <c r="C748" s="3" t="s">
        <v>1798</v>
      </c>
      <c r="D748" s="7" t="s">
        <v>4234</v>
      </c>
      <c r="E748" s="58" t="s">
        <v>1799</v>
      </c>
      <c r="F748" s="2" t="s">
        <v>3796</v>
      </c>
      <c r="G748" s="2" t="s">
        <v>53</v>
      </c>
      <c r="H748" s="6" t="s">
        <v>52</v>
      </c>
      <c r="I748" s="10">
        <v>117</v>
      </c>
      <c r="J748" s="10">
        <v>258</v>
      </c>
      <c r="K748" s="2" t="s">
        <v>375</v>
      </c>
    </row>
    <row r="749" spans="1:11" ht="13.2" customHeight="1" x14ac:dyDescent="0.3">
      <c r="A749" s="22">
        <v>748</v>
      </c>
      <c r="C749" s="5" t="s">
        <v>1800</v>
      </c>
      <c r="D749" s="7" t="s">
        <v>4234</v>
      </c>
      <c r="E749" s="58" t="s">
        <v>1801</v>
      </c>
      <c r="F749" s="2" t="s">
        <v>3796</v>
      </c>
      <c r="G749" s="2" t="s">
        <v>690</v>
      </c>
      <c r="H749" s="6" t="s">
        <v>693</v>
      </c>
      <c r="I749" s="10">
        <v>98</v>
      </c>
      <c r="J749" s="10">
        <v>216</v>
      </c>
      <c r="K749" s="2" t="s">
        <v>375</v>
      </c>
    </row>
    <row r="750" spans="1:11" ht="13.2" customHeight="1" x14ac:dyDescent="0.3">
      <c r="A750" s="22">
        <v>749</v>
      </c>
      <c r="C750" s="3" t="s">
        <v>1802</v>
      </c>
      <c r="D750" s="7" t="s">
        <v>4234</v>
      </c>
      <c r="E750" s="58" t="s">
        <v>1803</v>
      </c>
      <c r="F750" s="2" t="s">
        <v>3794</v>
      </c>
      <c r="G750" s="2" t="s">
        <v>444</v>
      </c>
      <c r="H750" s="6" t="s">
        <v>443</v>
      </c>
      <c r="I750" s="10">
        <v>100</v>
      </c>
      <c r="J750" s="10">
        <v>220</v>
      </c>
      <c r="K750" s="2" t="s">
        <v>375</v>
      </c>
    </row>
    <row r="751" spans="1:11" s="6" customFormat="1" ht="13.2" customHeight="1" x14ac:dyDescent="0.3">
      <c r="A751" s="22">
        <v>750</v>
      </c>
      <c r="B751" s="25"/>
      <c r="C751" s="3"/>
      <c r="D751" s="3"/>
      <c r="E751" s="1"/>
      <c r="F751" s="36"/>
      <c r="G751" s="2"/>
      <c r="H751" s="24"/>
      <c r="I751" s="10"/>
      <c r="J751" s="10"/>
      <c r="K751" s="2"/>
    </row>
    <row r="752" spans="1:11" ht="13.2" customHeight="1" x14ac:dyDescent="0.3">
      <c r="A752" s="22">
        <v>751</v>
      </c>
      <c r="C752" s="5" t="s">
        <v>1804</v>
      </c>
      <c r="D752" s="7" t="s">
        <v>4066</v>
      </c>
      <c r="E752" s="71" t="s">
        <v>1805</v>
      </c>
      <c r="F752" s="2" t="s">
        <v>3795</v>
      </c>
      <c r="G752" s="2" t="s">
        <v>3538</v>
      </c>
      <c r="H752" s="6" t="s">
        <v>711</v>
      </c>
      <c r="I752" s="10">
        <v>136</v>
      </c>
      <c r="J752" s="10">
        <v>300</v>
      </c>
      <c r="K752" s="2" t="s">
        <v>375</v>
      </c>
    </row>
    <row r="753" spans="1:11" ht="13.2" customHeight="1" x14ac:dyDescent="0.3">
      <c r="A753" s="22">
        <v>752</v>
      </c>
      <c r="C753" s="3" t="s">
        <v>1806</v>
      </c>
      <c r="D753" s="7" t="s">
        <v>4066</v>
      </c>
      <c r="E753" s="71" t="s">
        <v>1807</v>
      </c>
      <c r="F753" s="2" t="s">
        <v>3797</v>
      </c>
      <c r="G753" s="2" t="s">
        <v>3538</v>
      </c>
      <c r="H753" s="6" t="s">
        <v>19</v>
      </c>
      <c r="I753" s="10">
        <v>34</v>
      </c>
      <c r="J753" s="10">
        <v>75</v>
      </c>
      <c r="K753" s="2" t="s">
        <v>375</v>
      </c>
    </row>
    <row r="754" spans="1:11" ht="13.2" customHeight="1" x14ac:dyDescent="0.3">
      <c r="A754" s="22">
        <v>753</v>
      </c>
      <c r="C754" s="5" t="s">
        <v>1808</v>
      </c>
      <c r="D754" s="7" t="s">
        <v>4066</v>
      </c>
      <c r="E754" s="71" t="s">
        <v>1809</v>
      </c>
      <c r="F754" s="2" t="s">
        <v>3795</v>
      </c>
      <c r="G754" s="2" t="s">
        <v>3964</v>
      </c>
      <c r="H754" s="6" t="s">
        <v>716</v>
      </c>
      <c r="I754" s="10">
        <v>110</v>
      </c>
      <c r="J754" s="10">
        <v>244</v>
      </c>
      <c r="K754" s="2" t="s">
        <v>375</v>
      </c>
    </row>
    <row r="755" spans="1:11" ht="13.2" customHeight="1" x14ac:dyDescent="0.3">
      <c r="A755" s="22">
        <v>754</v>
      </c>
      <c r="C755" s="3" t="s">
        <v>1810</v>
      </c>
      <c r="D755" s="7" t="s">
        <v>4066</v>
      </c>
      <c r="E755" s="71" t="s">
        <v>1811</v>
      </c>
      <c r="F755" s="2" t="s">
        <v>3797</v>
      </c>
      <c r="G755" s="2" t="s">
        <v>3964</v>
      </c>
      <c r="H755" s="6" t="s">
        <v>22</v>
      </c>
      <c r="I755" s="10">
        <v>27.5</v>
      </c>
      <c r="J755" s="10">
        <v>61</v>
      </c>
      <c r="K755" s="2" t="s">
        <v>375</v>
      </c>
    </row>
    <row r="756" spans="1:11" ht="13.2" customHeight="1" x14ac:dyDescent="0.3">
      <c r="A756" s="22">
        <v>755</v>
      </c>
      <c r="C756" s="5" t="s">
        <v>1812</v>
      </c>
      <c r="D756" s="7" t="s">
        <v>4066</v>
      </c>
      <c r="E756" s="71" t="s">
        <v>1813</v>
      </c>
      <c r="F756" s="2" t="s">
        <v>3795</v>
      </c>
      <c r="G756" s="2" t="s">
        <v>24</v>
      </c>
      <c r="H756" s="6" t="s">
        <v>23</v>
      </c>
      <c r="I756" s="10">
        <v>80</v>
      </c>
      <c r="J756" s="10">
        <v>176</v>
      </c>
      <c r="K756" s="2" t="s">
        <v>375</v>
      </c>
    </row>
    <row r="757" spans="1:11" ht="13.2" customHeight="1" x14ac:dyDescent="0.3">
      <c r="A757" s="22">
        <v>756</v>
      </c>
      <c r="C757" s="3" t="s">
        <v>1814</v>
      </c>
      <c r="D757" s="7" t="s">
        <v>4066</v>
      </c>
      <c r="E757" s="71" t="s">
        <v>1815</v>
      </c>
      <c r="F757" s="2" t="s">
        <v>3797</v>
      </c>
      <c r="G757" s="2" t="s">
        <v>24</v>
      </c>
      <c r="H757" s="6" t="s">
        <v>25</v>
      </c>
      <c r="I757" s="10">
        <v>20</v>
      </c>
      <c r="J757" s="10">
        <v>44</v>
      </c>
      <c r="K757" s="2" t="s">
        <v>375</v>
      </c>
    </row>
    <row r="758" spans="1:11" ht="13.2" customHeight="1" x14ac:dyDescent="0.3">
      <c r="A758" s="22">
        <v>757</v>
      </c>
      <c r="C758" s="5" t="s">
        <v>1816</v>
      </c>
      <c r="D758" s="7" t="s">
        <v>4066</v>
      </c>
      <c r="E758" s="71" t="s">
        <v>1817</v>
      </c>
      <c r="F758" s="2" t="s">
        <v>3795</v>
      </c>
      <c r="G758" s="2" t="s">
        <v>3966</v>
      </c>
      <c r="H758" s="6" t="s">
        <v>229</v>
      </c>
      <c r="I758" s="10">
        <v>126</v>
      </c>
      <c r="J758" s="10">
        <v>276</v>
      </c>
      <c r="K758" s="2" t="s">
        <v>375</v>
      </c>
    </row>
    <row r="759" spans="1:11" ht="13.2" customHeight="1" x14ac:dyDescent="0.3">
      <c r="A759" s="22">
        <v>758</v>
      </c>
      <c r="C759" s="3" t="s">
        <v>1818</v>
      </c>
      <c r="D759" s="7" t="s">
        <v>4066</v>
      </c>
      <c r="E759" s="71" t="s">
        <v>1819</v>
      </c>
      <c r="F759" s="2" t="s">
        <v>3797</v>
      </c>
      <c r="G759" s="2" t="s">
        <v>3966</v>
      </c>
      <c r="H759" s="6" t="s">
        <v>230</v>
      </c>
      <c r="I759" s="10">
        <v>31.5</v>
      </c>
      <c r="J759" s="10">
        <v>69</v>
      </c>
      <c r="K759" s="2" t="s">
        <v>375</v>
      </c>
    </row>
    <row r="760" spans="1:11" s="6" customFormat="1" ht="13.2" customHeight="1" x14ac:dyDescent="0.3">
      <c r="A760" s="22">
        <v>759</v>
      </c>
      <c r="B760" s="25" t="s">
        <v>609</v>
      </c>
      <c r="C760" s="3" t="s">
        <v>4067</v>
      </c>
      <c r="D760" s="7" t="s">
        <v>4066</v>
      </c>
      <c r="E760" s="61" t="s">
        <v>4068</v>
      </c>
      <c r="F760" s="2" t="s">
        <v>3796</v>
      </c>
      <c r="G760" s="2"/>
      <c r="H760" s="6" t="s">
        <v>537</v>
      </c>
      <c r="I760" s="10">
        <v>33</v>
      </c>
      <c r="J760" s="10">
        <v>72</v>
      </c>
      <c r="K760" s="2" t="s">
        <v>375</v>
      </c>
    </row>
    <row r="761" spans="1:11" ht="13.2" customHeight="1" x14ac:dyDescent="0.3">
      <c r="A761" s="22">
        <v>760</v>
      </c>
      <c r="C761" s="3" t="s">
        <v>1820</v>
      </c>
      <c r="D761" s="7" t="s">
        <v>4066</v>
      </c>
      <c r="E761" s="58" t="s">
        <v>1821</v>
      </c>
      <c r="F761" s="2" t="s">
        <v>3794</v>
      </c>
      <c r="G761" s="2" t="s">
        <v>231</v>
      </c>
      <c r="H761" s="6" t="s">
        <v>26</v>
      </c>
      <c r="I761" s="10">
        <v>85.5</v>
      </c>
      <c r="J761" s="10">
        <v>188</v>
      </c>
      <c r="K761" s="2" t="s">
        <v>375</v>
      </c>
    </row>
    <row r="762" spans="1:11" s="28" customFormat="1" ht="13.2" customHeight="1" x14ac:dyDescent="0.3">
      <c r="A762" s="22">
        <v>761</v>
      </c>
      <c r="B762" s="25"/>
      <c r="C762" s="3" t="s">
        <v>172</v>
      </c>
      <c r="D762" s="7" t="s">
        <v>4066</v>
      </c>
      <c r="E762" s="67" t="s">
        <v>173</v>
      </c>
      <c r="F762" s="2" t="s">
        <v>3794</v>
      </c>
      <c r="G762" s="2" t="s">
        <v>3957</v>
      </c>
      <c r="H762" s="6" t="s">
        <v>30</v>
      </c>
      <c r="I762" s="10">
        <v>84.5</v>
      </c>
      <c r="J762" s="10">
        <v>186</v>
      </c>
      <c r="K762" s="2" t="s">
        <v>375</v>
      </c>
    </row>
    <row r="763" spans="1:11" ht="13.2" customHeight="1" x14ac:dyDescent="0.3">
      <c r="A763" s="22">
        <v>762</v>
      </c>
      <c r="B763" s="25"/>
      <c r="C763" s="3" t="s">
        <v>174</v>
      </c>
      <c r="D763" s="7" t="s">
        <v>4066</v>
      </c>
      <c r="E763" s="67" t="s">
        <v>175</v>
      </c>
      <c r="F763" s="2" t="s">
        <v>3796</v>
      </c>
      <c r="G763" s="2" t="s">
        <v>74</v>
      </c>
      <c r="H763" s="6" t="s">
        <v>73</v>
      </c>
      <c r="I763" s="10">
        <v>45</v>
      </c>
      <c r="J763" s="10">
        <v>100</v>
      </c>
      <c r="K763" s="2" t="s">
        <v>375</v>
      </c>
    </row>
    <row r="764" spans="1:11" ht="13.2" customHeight="1" x14ac:dyDescent="0.3">
      <c r="A764" s="22">
        <v>763</v>
      </c>
      <c r="B764" s="25"/>
      <c r="C764" s="3" t="s">
        <v>176</v>
      </c>
      <c r="D764" s="7" t="s">
        <v>4066</v>
      </c>
      <c r="E764" s="67" t="s">
        <v>177</v>
      </c>
      <c r="F764" s="2" t="s">
        <v>3794</v>
      </c>
      <c r="G764" s="2" t="s">
        <v>76</v>
      </c>
      <c r="H764" s="6" t="s">
        <v>75</v>
      </c>
      <c r="I764" s="10">
        <v>79.5</v>
      </c>
      <c r="J764" s="10">
        <v>175</v>
      </c>
      <c r="K764" s="2" t="s">
        <v>375</v>
      </c>
    </row>
    <row r="765" spans="1:11" ht="13.2" customHeight="1" x14ac:dyDescent="0.3">
      <c r="A765" s="22">
        <v>764</v>
      </c>
      <c r="B765" s="25"/>
      <c r="C765" s="5" t="s">
        <v>178</v>
      </c>
      <c r="D765" s="7" t="s">
        <v>4066</v>
      </c>
      <c r="E765" s="67" t="s">
        <v>179</v>
      </c>
      <c r="F765" s="2" t="s">
        <v>3796</v>
      </c>
      <c r="G765" s="2" t="s">
        <v>729</v>
      </c>
      <c r="H765" s="6" t="s">
        <v>81</v>
      </c>
      <c r="I765" s="10">
        <v>42</v>
      </c>
      <c r="J765" s="10">
        <v>92</v>
      </c>
      <c r="K765" s="2" t="s">
        <v>375</v>
      </c>
    </row>
    <row r="766" spans="1:11" ht="13.2" customHeight="1" x14ac:dyDescent="0.3">
      <c r="A766" s="22">
        <v>765</v>
      </c>
      <c r="B766" s="25"/>
      <c r="C766" s="3" t="s">
        <v>180</v>
      </c>
      <c r="D766" s="7" t="s">
        <v>4066</v>
      </c>
      <c r="E766" s="67" t="s">
        <v>181</v>
      </c>
      <c r="F766" s="2" t="s">
        <v>3794</v>
      </c>
      <c r="G766" s="2" t="s">
        <v>3969</v>
      </c>
      <c r="H766" s="6" t="s">
        <v>82</v>
      </c>
      <c r="I766" s="10">
        <v>39.5</v>
      </c>
      <c r="J766" s="10">
        <v>87</v>
      </c>
      <c r="K766" s="2" t="s">
        <v>375</v>
      </c>
    </row>
    <row r="767" spans="1:11" ht="13.2" customHeight="1" x14ac:dyDescent="0.3">
      <c r="A767" s="22">
        <v>766</v>
      </c>
      <c r="B767" s="25"/>
      <c r="C767" s="3" t="s">
        <v>182</v>
      </c>
      <c r="D767" s="7" t="s">
        <v>4066</v>
      </c>
      <c r="E767" s="67" t="s">
        <v>183</v>
      </c>
      <c r="F767" s="2" t="s">
        <v>3794</v>
      </c>
      <c r="G767" s="2" t="s">
        <v>86</v>
      </c>
      <c r="H767" s="6" t="s">
        <v>85</v>
      </c>
      <c r="I767" s="10">
        <v>309</v>
      </c>
      <c r="J767" s="10">
        <v>680</v>
      </c>
      <c r="K767" s="2" t="s">
        <v>375</v>
      </c>
    </row>
    <row r="768" spans="1:11" ht="13.2" customHeight="1" x14ac:dyDescent="0.3">
      <c r="A768" s="22">
        <v>767</v>
      </c>
      <c r="C768" s="3" t="s">
        <v>1822</v>
      </c>
      <c r="D768" s="7" t="s">
        <v>4066</v>
      </c>
      <c r="E768" s="58" t="s">
        <v>1823</v>
      </c>
      <c r="F768" s="2" t="s">
        <v>3794</v>
      </c>
      <c r="G768" s="2" t="s">
        <v>3970</v>
      </c>
      <c r="H768" s="6" t="s">
        <v>732</v>
      </c>
      <c r="I768" s="10">
        <v>134</v>
      </c>
      <c r="J768" s="10">
        <v>295</v>
      </c>
      <c r="K768" s="2" t="s">
        <v>375</v>
      </c>
    </row>
    <row r="769" spans="1:11" ht="13.2" customHeight="1" x14ac:dyDescent="0.3">
      <c r="A769" s="22">
        <v>768</v>
      </c>
      <c r="C769" s="3" t="s">
        <v>1824</v>
      </c>
      <c r="D769" s="7" t="s">
        <v>4066</v>
      </c>
      <c r="E769" s="58" t="s">
        <v>1825</v>
      </c>
      <c r="F769" s="2" t="s">
        <v>3794</v>
      </c>
      <c r="G769" s="2" t="s">
        <v>736</v>
      </c>
      <c r="H769" s="6" t="s">
        <v>735</v>
      </c>
      <c r="I769" s="10">
        <v>120</v>
      </c>
      <c r="J769" s="10">
        <v>264</v>
      </c>
      <c r="K769" s="2" t="s">
        <v>375</v>
      </c>
    </row>
    <row r="770" spans="1:11" ht="13.2" customHeight="1" x14ac:dyDescent="0.3">
      <c r="A770" s="22">
        <v>769</v>
      </c>
      <c r="C770" s="3" t="s">
        <v>1826</v>
      </c>
      <c r="D770" s="7" t="s">
        <v>4066</v>
      </c>
      <c r="E770" s="58" t="s">
        <v>1827</v>
      </c>
      <c r="F770" s="2" t="s">
        <v>3794</v>
      </c>
      <c r="G770" s="2" t="s">
        <v>674</v>
      </c>
      <c r="H770" s="6" t="s">
        <v>739</v>
      </c>
      <c r="I770" s="10">
        <v>41.5</v>
      </c>
      <c r="J770" s="10">
        <v>91</v>
      </c>
      <c r="K770" s="2" t="s">
        <v>375</v>
      </c>
    </row>
    <row r="771" spans="1:11" ht="13.2" customHeight="1" x14ac:dyDescent="0.3">
      <c r="A771" s="22">
        <v>770</v>
      </c>
      <c r="C771" s="3" t="s">
        <v>1828</v>
      </c>
      <c r="D771" s="7" t="s">
        <v>4066</v>
      </c>
      <c r="E771" s="58" t="s">
        <v>1829</v>
      </c>
      <c r="F771" s="2" t="s">
        <v>3794</v>
      </c>
      <c r="G771" s="2" t="s">
        <v>743</v>
      </c>
      <c r="H771" s="6" t="s">
        <v>742</v>
      </c>
      <c r="I771" s="10">
        <v>74.5</v>
      </c>
      <c r="J771" s="10">
        <v>164</v>
      </c>
      <c r="K771" s="2" t="s">
        <v>375</v>
      </c>
    </row>
    <row r="772" spans="1:11" ht="13.2" customHeight="1" x14ac:dyDescent="0.3">
      <c r="A772" s="22">
        <v>771</v>
      </c>
      <c r="C772" s="3" t="s">
        <v>1830</v>
      </c>
      <c r="D772" s="7" t="s">
        <v>4066</v>
      </c>
      <c r="E772" s="58" t="s">
        <v>1831</v>
      </c>
      <c r="F772" s="2" t="s">
        <v>3794</v>
      </c>
      <c r="G772" s="2" t="s">
        <v>747</v>
      </c>
      <c r="H772" s="6" t="s">
        <v>746</v>
      </c>
      <c r="I772" s="10">
        <v>396.5</v>
      </c>
      <c r="J772" s="10">
        <v>872</v>
      </c>
      <c r="K772" s="2" t="s">
        <v>375</v>
      </c>
    </row>
    <row r="773" spans="1:11" s="51" customFormat="1" ht="13.2" customHeight="1" x14ac:dyDescent="0.3">
      <c r="A773" s="22">
        <v>772</v>
      </c>
      <c r="B773" s="2"/>
      <c r="C773" s="5" t="s">
        <v>1832</v>
      </c>
      <c r="D773" s="7" t="s">
        <v>4066</v>
      </c>
      <c r="E773" s="58" t="s">
        <v>1833</v>
      </c>
      <c r="F773" s="2" t="s">
        <v>3795</v>
      </c>
      <c r="G773" s="2" t="s">
        <v>750</v>
      </c>
      <c r="H773" s="6" t="s">
        <v>38</v>
      </c>
      <c r="I773" s="10">
        <v>140</v>
      </c>
      <c r="J773" s="10">
        <v>308</v>
      </c>
      <c r="K773" s="2" t="s">
        <v>375</v>
      </c>
    </row>
    <row r="774" spans="1:11" s="51" customFormat="1" ht="13.2" customHeight="1" x14ac:dyDescent="0.3">
      <c r="A774" s="22">
        <v>773</v>
      </c>
      <c r="B774" s="2"/>
      <c r="C774" s="3" t="s">
        <v>1834</v>
      </c>
      <c r="D774" s="7" t="s">
        <v>4066</v>
      </c>
      <c r="E774" s="58" t="s">
        <v>1835</v>
      </c>
      <c r="F774" s="2" t="s">
        <v>3797</v>
      </c>
      <c r="G774" s="2" t="s">
        <v>750</v>
      </c>
      <c r="H774" s="6" t="s">
        <v>40</v>
      </c>
      <c r="I774" s="10">
        <v>35</v>
      </c>
      <c r="J774" s="10">
        <v>77</v>
      </c>
      <c r="K774" s="2" t="s">
        <v>375</v>
      </c>
    </row>
    <row r="775" spans="1:11" s="6" customFormat="1" ht="13.2" customHeight="1" x14ac:dyDescent="0.3">
      <c r="A775" s="22">
        <v>774</v>
      </c>
      <c r="B775" s="2"/>
      <c r="C775" s="5" t="s">
        <v>1836</v>
      </c>
      <c r="D775" s="7" t="s">
        <v>4066</v>
      </c>
      <c r="E775" s="58" t="s">
        <v>1837</v>
      </c>
      <c r="F775" s="2" t="s">
        <v>3796</v>
      </c>
      <c r="G775" s="2" t="s">
        <v>755</v>
      </c>
      <c r="H775" s="6" t="s">
        <v>400</v>
      </c>
      <c r="I775" s="10">
        <v>69</v>
      </c>
      <c r="J775" s="10">
        <v>152</v>
      </c>
      <c r="K775" s="2" t="s">
        <v>375</v>
      </c>
    </row>
    <row r="776" spans="1:11" s="6" customFormat="1" ht="13.2" customHeight="1" x14ac:dyDescent="0.3">
      <c r="A776" s="22">
        <v>775</v>
      </c>
      <c r="B776" s="2"/>
      <c r="C776" s="5" t="s">
        <v>1838</v>
      </c>
      <c r="D776" s="7" t="s">
        <v>4066</v>
      </c>
      <c r="E776" s="58" t="s">
        <v>1839</v>
      </c>
      <c r="F776" s="2" t="s">
        <v>3797</v>
      </c>
      <c r="G776" s="2" t="s">
        <v>755</v>
      </c>
      <c r="H776" s="6" t="s">
        <v>402</v>
      </c>
      <c r="I776" s="10">
        <v>34.5</v>
      </c>
      <c r="J776" s="10">
        <v>76</v>
      </c>
      <c r="K776" s="2" t="s">
        <v>375</v>
      </c>
    </row>
    <row r="777" spans="1:11" ht="13.2" customHeight="1" x14ac:dyDescent="0.3">
      <c r="A777" s="22">
        <v>776</v>
      </c>
      <c r="C777" s="3" t="s">
        <v>1840</v>
      </c>
      <c r="D777" s="7" t="s">
        <v>4066</v>
      </c>
      <c r="E777" s="57" t="s">
        <v>1841</v>
      </c>
      <c r="F777" s="2" t="s">
        <v>3794</v>
      </c>
      <c r="G777" s="2" t="s">
        <v>42</v>
      </c>
      <c r="H777" s="6" t="s">
        <v>41</v>
      </c>
      <c r="I777" s="10">
        <v>33.5</v>
      </c>
      <c r="J777" s="10">
        <v>74</v>
      </c>
      <c r="K777" s="2" t="s">
        <v>375</v>
      </c>
    </row>
    <row r="778" spans="1:11" ht="13.2" customHeight="1" x14ac:dyDescent="0.3">
      <c r="A778" s="22">
        <v>777</v>
      </c>
      <c r="C778" s="3" t="s">
        <v>1842</v>
      </c>
      <c r="D778" s="7" t="s">
        <v>4066</v>
      </c>
      <c r="E778" s="58" t="s">
        <v>1843</v>
      </c>
      <c r="F778" s="2" t="s">
        <v>3794</v>
      </c>
      <c r="G778" s="2" t="s">
        <v>275</v>
      </c>
      <c r="H778" s="6" t="s">
        <v>274</v>
      </c>
      <c r="I778" s="10">
        <v>65.5</v>
      </c>
      <c r="J778" s="10">
        <v>144</v>
      </c>
      <c r="K778" s="2" t="s">
        <v>375</v>
      </c>
    </row>
    <row r="779" spans="1:11" ht="13.2" customHeight="1" x14ac:dyDescent="0.3">
      <c r="A779" s="22">
        <v>778</v>
      </c>
      <c r="C779" s="3" t="s">
        <v>1844</v>
      </c>
      <c r="D779" s="7" t="s">
        <v>4066</v>
      </c>
      <c r="E779" s="58" t="s">
        <v>1845</v>
      </c>
      <c r="F779" s="2" t="s">
        <v>3794</v>
      </c>
      <c r="G779" s="2" t="s">
        <v>287</v>
      </c>
      <c r="H779" s="6" t="s">
        <v>286</v>
      </c>
      <c r="I779" s="10">
        <v>73.5</v>
      </c>
      <c r="J779" s="10">
        <v>162</v>
      </c>
      <c r="K779" s="2" t="s">
        <v>375</v>
      </c>
    </row>
    <row r="780" spans="1:11" ht="13.2" customHeight="1" x14ac:dyDescent="0.3">
      <c r="A780" s="22">
        <v>779</v>
      </c>
      <c r="C780" s="3" t="s">
        <v>1846</v>
      </c>
      <c r="D780" s="7" t="s">
        <v>4066</v>
      </c>
      <c r="E780" s="58" t="s">
        <v>1847</v>
      </c>
      <c r="F780" s="2" t="s">
        <v>3794</v>
      </c>
      <c r="G780" s="2" t="s">
        <v>3971</v>
      </c>
      <c r="H780" s="6" t="s">
        <v>288</v>
      </c>
      <c r="I780" s="10">
        <v>168.5</v>
      </c>
      <c r="J780" s="10">
        <v>371</v>
      </c>
      <c r="K780" s="2" t="s">
        <v>375</v>
      </c>
    </row>
    <row r="781" spans="1:11" ht="13.2" customHeight="1" x14ac:dyDescent="0.3">
      <c r="A781" s="22">
        <v>780</v>
      </c>
      <c r="C781" s="5" t="s">
        <v>1848</v>
      </c>
      <c r="D781" s="7" t="s">
        <v>4066</v>
      </c>
      <c r="E781" s="58" t="s">
        <v>1849</v>
      </c>
      <c r="F781" s="2" t="s">
        <v>3796</v>
      </c>
      <c r="G781" s="2" t="s">
        <v>3802</v>
      </c>
      <c r="H781" s="6" t="s">
        <v>51</v>
      </c>
      <c r="I781" s="10">
        <v>87</v>
      </c>
      <c r="J781" s="10">
        <v>192</v>
      </c>
      <c r="K781" s="2" t="s">
        <v>375</v>
      </c>
    </row>
    <row r="782" spans="1:11" ht="13.2" customHeight="1" x14ac:dyDescent="0.3">
      <c r="A782" s="22">
        <v>781</v>
      </c>
      <c r="C782" s="5" t="s">
        <v>1850</v>
      </c>
      <c r="D782" s="7" t="s">
        <v>4066</v>
      </c>
      <c r="E782" s="58" t="s">
        <v>1851</v>
      </c>
      <c r="F782" s="2" t="s">
        <v>3794</v>
      </c>
      <c r="G782" s="2" t="s">
        <v>689</v>
      </c>
      <c r="H782" s="6" t="s">
        <v>588</v>
      </c>
      <c r="I782" s="10">
        <v>67</v>
      </c>
      <c r="J782" s="10">
        <v>147</v>
      </c>
      <c r="K782" s="2" t="s">
        <v>375</v>
      </c>
    </row>
    <row r="783" spans="1:11" ht="13.2" customHeight="1" x14ac:dyDescent="0.3">
      <c r="A783" s="22">
        <v>782</v>
      </c>
      <c r="C783" s="3" t="s">
        <v>1852</v>
      </c>
      <c r="D783" s="7" t="s">
        <v>4066</v>
      </c>
      <c r="E783" s="58" t="s">
        <v>1853</v>
      </c>
      <c r="F783" s="2" t="s">
        <v>3796</v>
      </c>
      <c r="G783" s="2" t="s">
        <v>53</v>
      </c>
      <c r="H783" s="6" t="s">
        <v>52</v>
      </c>
      <c r="I783" s="10">
        <v>117</v>
      </c>
      <c r="J783" s="10">
        <v>258</v>
      </c>
      <c r="K783" s="2" t="s">
        <v>375</v>
      </c>
    </row>
    <row r="784" spans="1:11" ht="13.2" customHeight="1" x14ac:dyDescent="0.3">
      <c r="A784" s="22">
        <v>783</v>
      </c>
      <c r="C784" s="5" t="s">
        <v>1854</v>
      </c>
      <c r="D784" s="7" t="s">
        <v>4066</v>
      </c>
      <c r="E784" s="58" t="s">
        <v>1855</v>
      </c>
      <c r="F784" s="2" t="s">
        <v>3796</v>
      </c>
      <c r="G784" s="2" t="s">
        <v>690</v>
      </c>
      <c r="H784" s="6" t="s">
        <v>693</v>
      </c>
      <c r="I784" s="10">
        <v>98</v>
      </c>
      <c r="J784" s="10">
        <v>216</v>
      </c>
      <c r="K784" s="2" t="s">
        <v>375</v>
      </c>
    </row>
    <row r="785" spans="1:11" ht="13.2" customHeight="1" x14ac:dyDescent="0.3">
      <c r="A785" s="22">
        <v>784</v>
      </c>
      <c r="C785" s="3" t="s">
        <v>1856</v>
      </c>
      <c r="D785" s="7" t="s">
        <v>4066</v>
      </c>
      <c r="E785" s="58" t="s">
        <v>1857</v>
      </c>
      <c r="F785" s="2" t="s">
        <v>3794</v>
      </c>
      <c r="G785" s="2" t="s">
        <v>444</v>
      </c>
      <c r="H785" s="6" t="s">
        <v>443</v>
      </c>
      <c r="I785" s="10">
        <v>100</v>
      </c>
      <c r="J785" s="10">
        <v>220</v>
      </c>
      <c r="K785" s="2" t="s">
        <v>375</v>
      </c>
    </row>
    <row r="786" spans="1:11" s="6" customFormat="1" ht="13.2" customHeight="1" x14ac:dyDescent="0.3">
      <c r="A786" s="22">
        <v>785</v>
      </c>
      <c r="B786" s="25"/>
      <c r="C786" s="3"/>
      <c r="D786" s="3"/>
      <c r="E786" s="1"/>
      <c r="F786" s="36"/>
      <c r="G786" s="2"/>
      <c r="H786" s="24"/>
      <c r="I786" s="10"/>
      <c r="J786" s="10"/>
      <c r="K786" s="2"/>
    </row>
    <row r="787" spans="1:11" s="51" customFormat="1" ht="13.2" customHeight="1" x14ac:dyDescent="0.3">
      <c r="A787" s="22">
        <v>786</v>
      </c>
      <c r="B787" s="2"/>
      <c r="C787" s="5" t="s">
        <v>1858</v>
      </c>
      <c r="D787" s="7" t="s">
        <v>184</v>
      </c>
      <c r="E787" s="56" t="s">
        <v>1859</v>
      </c>
      <c r="F787" s="2" t="s">
        <v>3795</v>
      </c>
      <c r="G787" s="2" t="s">
        <v>3538</v>
      </c>
      <c r="H787" s="6" t="s">
        <v>17</v>
      </c>
      <c r="I787" s="10">
        <v>136</v>
      </c>
      <c r="J787" s="10">
        <v>300</v>
      </c>
      <c r="K787" s="2" t="s">
        <v>375</v>
      </c>
    </row>
    <row r="788" spans="1:11" s="51" customFormat="1" ht="13.2" customHeight="1" x14ac:dyDescent="0.3">
      <c r="A788" s="22">
        <v>787</v>
      </c>
      <c r="B788" s="2"/>
      <c r="C788" s="3" t="s">
        <v>1860</v>
      </c>
      <c r="D788" s="7" t="s">
        <v>184</v>
      </c>
      <c r="E788" s="1">
        <v>840769063232</v>
      </c>
      <c r="F788" s="2" t="s">
        <v>3797</v>
      </c>
      <c r="G788" s="2" t="s">
        <v>3538</v>
      </c>
      <c r="H788" s="6" t="s">
        <v>19</v>
      </c>
      <c r="I788" s="10">
        <v>34</v>
      </c>
      <c r="J788" s="10">
        <v>75</v>
      </c>
      <c r="K788" s="2" t="s">
        <v>375</v>
      </c>
    </row>
    <row r="789" spans="1:11" s="51" customFormat="1" ht="13.2" customHeight="1" x14ac:dyDescent="0.3">
      <c r="A789" s="22">
        <v>788</v>
      </c>
      <c r="B789" s="2"/>
      <c r="C789" s="5" t="s">
        <v>1861</v>
      </c>
      <c r="D789" s="7" t="s">
        <v>184</v>
      </c>
      <c r="E789" s="56" t="s">
        <v>1862</v>
      </c>
      <c r="F789" s="2" t="s">
        <v>3795</v>
      </c>
      <c r="G789" s="2" t="s">
        <v>3964</v>
      </c>
      <c r="H789" s="6" t="s">
        <v>20</v>
      </c>
      <c r="I789" s="10">
        <v>110</v>
      </c>
      <c r="J789" s="10">
        <v>244</v>
      </c>
      <c r="K789" s="2" t="s">
        <v>375</v>
      </c>
    </row>
    <row r="790" spans="1:11" s="51" customFormat="1" ht="13.2" customHeight="1" x14ac:dyDescent="0.3">
      <c r="A790" s="22">
        <v>789</v>
      </c>
      <c r="B790" s="2"/>
      <c r="C790" s="3" t="s">
        <v>1863</v>
      </c>
      <c r="D790" s="7" t="s">
        <v>184</v>
      </c>
      <c r="E790" s="1">
        <v>840769063256</v>
      </c>
      <c r="F790" s="2" t="s">
        <v>3797</v>
      </c>
      <c r="G790" s="2" t="s">
        <v>3964</v>
      </c>
      <c r="H790" s="6" t="s">
        <v>22</v>
      </c>
      <c r="I790" s="10">
        <v>27.5</v>
      </c>
      <c r="J790" s="10">
        <v>61</v>
      </c>
      <c r="K790" s="2" t="s">
        <v>375</v>
      </c>
    </row>
    <row r="791" spans="1:11" ht="13.2" customHeight="1" x14ac:dyDescent="0.3">
      <c r="A791" s="22">
        <v>790</v>
      </c>
      <c r="C791" s="5" t="s">
        <v>1864</v>
      </c>
      <c r="D791" s="7" t="s">
        <v>184</v>
      </c>
      <c r="E791" s="56" t="s">
        <v>1865</v>
      </c>
      <c r="F791" s="2" t="s">
        <v>3795</v>
      </c>
      <c r="G791" s="2" t="s">
        <v>24</v>
      </c>
      <c r="H791" s="6" t="s">
        <v>23</v>
      </c>
      <c r="I791" s="10">
        <v>80</v>
      </c>
      <c r="J791" s="10">
        <v>176</v>
      </c>
      <c r="K791" s="2" t="s">
        <v>375</v>
      </c>
    </row>
    <row r="792" spans="1:11" s="51" customFormat="1" ht="13.2" customHeight="1" x14ac:dyDescent="0.3">
      <c r="A792" s="22">
        <v>791</v>
      </c>
      <c r="B792" s="2"/>
      <c r="C792" s="3" t="s">
        <v>1866</v>
      </c>
      <c r="D792" s="7" t="s">
        <v>184</v>
      </c>
      <c r="E792" s="1">
        <v>840769063263</v>
      </c>
      <c r="F792" s="2" t="s">
        <v>3797</v>
      </c>
      <c r="G792" s="2" t="s">
        <v>24</v>
      </c>
      <c r="H792" s="6" t="s">
        <v>25</v>
      </c>
      <c r="I792" s="10">
        <v>20</v>
      </c>
      <c r="J792" s="10">
        <v>44</v>
      </c>
      <c r="K792" s="2" t="s">
        <v>375</v>
      </c>
    </row>
    <row r="793" spans="1:11" s="51" customFormat="1" ht="13.2" customHeight="1" x14ac:dyDescent="0.3">
      <c r="A793" s="22">
        <v>792</v>
      </c>
      <c r="B793" s="2"/>
      <c r="C793" s="5" t="s">
        <v>1867</v>
      </c>
      <c r="D793" s="7" t="s">
        <v>184</v>
      </c>
      <c r="E793" s="56" t="s">
        <v>1868</v>
      </c>
      <c r="F793" s="2" t="s">
        <v>3795</v>
      </c>
      <c r="G793" s="2" t="s">
        <v>3966</v>
      </c>
      <c r="H793" s="6" t="s">
        <v>229</v>
      </c>
      <c r="I793" s="10">
        <v>126</v>
      </c>
      <c r="J793" s="10">
        <v>276</v>
      </c>
      <c r="K793" s="2" t="s">
        <v>375</v>
      </c>
    </row>
    <row r="794" spans="1:11" s="51" customFormat="1" ht="13.2" customHeight="1" x14ac:dyDescent="0.3">
      <c r="A794" s="22">
        <v>793</v>
      </c>
      <c r="B794" s="2"/>
      <c r="C794" s="3" t="s">
        <v>1869</v>
      </c>
      <c r="D794" s="7" t="s">
        <v>184</v>
      </c>
      <c r="E794" s="1">
        <v>840769063249</v>
      </c>
      <c r="F794" s="2" t="s">
        <v>3797</v>
      </c>
      <c r="G794" s="2" t="s">
        <v>3966</v>
      </c>
      <c r="H794" s="6" t="s">
        <v>230</v>
      </c>
      <c r="I794" s="10">
        <v>31.5</v>
      </c>
      <c r="J794" s="10">
        <v>69</v>
      </c>
      <c r="K794" s="2" t="s">
        <v>375</v>
      </c>
    </row>
    <row r="795" spans="1:11" s="6" customFormat="1" ht="13.2" customHeight="1" x14ac:dyDescent="0.3">
      <c r="A795" s="22">
        <v>794</v>
      </c>
      <c r="B795" s="25" t="s">
        <v>609</v>
      </c>
      <c r="C795" s="3" t="s">
        <v>4069</v>
      </c>
      <c r="D795" s="7" t="s">
        <v>184</v>
      </c>
      <c r="E795" s="61" t="s">
        <v>4070</v>
      </c>
      <c r="F795" s="2" t="s">
        <v>3796</v>
      </c>
      <c r="G795" s="2"/>
      <c r="H795" s="6" t="s">
        <v>537</v>
      </c>
      <c r="I795" s="10">
        <v>33</v>
      </c>
      <c r="J795" s="10">
        <v>72</v>
      </c>
      <c r="K795" s="2" t="s">
        <v>375</v>
      </c>
    </row>
    <row r="796" spans="1:11" ht="13.2" customHeight="1" x14ac:dyDescent="0.3">
      <c r="A796" s="22">
        <v>795</v>
      </c>
      <c r="C796" s="3" t="s">
        <v>1870</v>
      </c>
      <c r="D796" s="7" t="s">
        <v>184</v>
      </c>
      <c r="E796" s="56" t="s">
        <v>1871</v>
      </c>
      <c r="F796" s="2" t="s">
        <v>3794</v>
      </c>
      <c r="G796" s="2" t="s">
        <v>231</v>
      </c>
      <c r="H796" s="6" t="s">
        <v>26</v>
      </c>
      <c r="I796" s="10">
        <v>85.5</v>
      </c>
      <c r="J796" s="10">
        <v>188</v>
      </c>
      <c r="K796" s="2" t="s">
        <v>375</v>
      </c>
    </row>
    <row r="797" spans="1:11" s="28" customFormat="1" ht="13.2" customHeight="1" x14ac:dyDescent="0.3">
      <c r="A797" s="22">
        <v>796</v>
      </c>
      <c r="B797" s="25"/>
      <c r="C797" s="3" t="s">
        <v>185</v>
      </c>
      <c r="D797" s="7" t="s">
        <v>184</v>
      </c>
      <c r="E797" s="67" t="s">
        <v>186</v>
      </c>
      <c r="F797" s="2" t="s">
        <v>3794</v>
      </c>
      <c r="G797" s="2" t="s">
        <v>3957</v>
      </c>
      <c r="H797" s="6" t="s">
        <v>30</v>
      </c>
      <c r="I797" s="10">
        <v>84.5</v>
      </c>
      <c r="J797" s="10">
        <v>186</v>
      </c>
      <c r="K797" s="2" t="s">
        <v>375</v>
      </c>
    </row>
    <row r="798" spans="1:11" ht="13.2" customHeight="1" x14ac:dyDescent="0.3">
      <c r="A798" s="22">
        <v>797</v>
      </c>
      <c r="B798" s="25"/>
      <c r="C798" s="3" t="s">
        <v>187</v>
      </c>
      <c r="D798" s="7" t="s">
        <v>184</v>
      </c>
      <c r="E798" s="67" t="s">
        <v>188</v>
      </c>
      <c r="F798" s="2" t="s">
        <v>3796</v>
      </c>
      <c r="G798" s="2" t="s">
        <v>74</v>
      </c>
      <c r="H798" s="6" t="s">
        <v>73</v>
      </c>
      <c r="I798" s="10">
        <v>45</v>
      </c>
      <c r="J798" s="10">
        <v>100</v>
      </c>
      <c r="K798" s="2" t="s">
        <v>375</v>
      </c>
    </row>
    <row r="799" spans="1:11" ht="13.2" customHeight="1" x14ac:dyDescent="0.3">
      <c r="A799" s="22">
        <v>798</v>
      </c>
      <c r="B799" s="25"/>
      <c r="C799" s="3" t="s">
        <v>189</v>
      </c>
      <c r="D799" s="7" t="s">
        <v>184</v>
      </c>
      <c r="E799" s="67" t="s">
        <v>190</v>
      </c>
      <c r="F799" s="2" t="s">
        <v>3794</v>
      </c>
      <c r="G799" s="2" t="s">
        <v>76</v>
      </c>
      <c r="H799" s="6" t="s">
        <v>75</v>
      </c>
      <c r="I799" s="10">
        <v>79.5</v>
      </c>
      <c r="J799" s="10">
        <v>175</v>
      </c>
      <c r="K799" s="2" t="s">
        <v>375</v>
      </c>
    </row>
    <row r="800" spans="1:11" ht="13.2" customHeight="1" x14ac:dyDescent="0.3">
      <c r="A800" s="22">
        <v>799</v>
      </c>
      <c r="B800" s="25"/>
      <c r="C800" s="5" t="s">
        <v>191</v>
      </c>
      <c r="D800" s="7" t="s">
        <v>184</v>
      </c>
      <c r="E800" s="67" t="s">
        <v>192</v>
      </c>
      <c r="F800" s="2" t="s">
        <v>3796</v>
      </c>
      <c r="G800" s="2" t="s">
        <v>729</v>
      </c>
      <c r="H800" s="6" t="s">
        <v>81</v>
      </c>
      <c r="I800" s="10">
        <v>42</v>
      </c>
      <c r="J800" s="10">
        <v>92</v>
      </c>
      <c r="K800" s="2" t="s">
        <v>375</v>
      </c>
    </row>
    <row r="801" spans="1:11" ht="13.2" customHeight="1" x14ac:dyDescent="0.3">
      <c r="A801" s="22">
        <v>800</v>
      </c>
      <c r="B801" s="25"/>
      <c r="C801" s="3" t="s">
        <v>193</v>
      </c>
      <c r="D801" s="7" t="s">
        <v>184</v>
      </c>
      <c r="E801" s="67" t="s">
        <v>194</v>
      </c>
      <c r="F801" s="2" t="s">
        <v>3794</v>
      </c>
      <c r="G801" s="2" t="s">
        <v>3969</v>
      </c>
      <c r="H801" s="6" t="s">
        <v>82</v>
      </c>
      <c r="I801" s="10">
        <v>39.5</v>
      </c>
      <c r="J801" s="10">
        <v>87</v>
      </c>
      <c r="K801" s="2" t="s">
        <v>375</v>
      </c>
    </row>
    <row r="802" spans="1:11" ht="13.2" customHeight="1" x14ac:dyDescent="0.3">
      <c r="A802" s="22">
        <v>801</v>
      </c>
      <c r="B802" s="25"/>
      <c r="C802" s="3" t="s">
        <v>195</v>
      </c>
      <c r="D802" s="7" t="s">
        <v>184</v>
      </c>
      <c r="E802" s="67" t="s">
        <v>196</v>
      </c>
      <c r="F802" s="2" t="s">
        <v>3794</v>
      </c>
      <c r="G802" s="2" t="s">
        <v>86</v>
      </c>
      <c r="H802" s="6" t="s">
        <v>85</v>
      </c>
      <c r="I802" s="10">
        <v>309</v>
      </c>
      <c r="J802" s="10">
        <v>680</v>
      </c>
      <c r="K802" s="2" t="s">
        <v>375</v>
      </c>
    </row>
    <row r="803" spans="1:11" s="51" customFormat="1" ht="13.2" customHeight="1" x14ac:dyDescent="0.3">
      <c r="A803" s="22">
        <v>802</v>
      </c>
      <c r="B803" s="2"/>
      <c r="C803" s="3" t="s">
        <v>1872</v>
      </c>
      <c r="D803" s="7" t="s">
        <v>184</v>
      </c>
      <c r="E803" s="1">
        <v>840769063447</v>
      </c>
      <c r="F803" s="2" t="s">
        <v>3794</v>
      </c>
      <c r="G803" s="2" t="s">
        <v>3970</v>
      </c>
      <c r="H803" s="6" t="s">
        <v>732</v>
      </c>
      <c r="I803" s="10">
        <v>134</v>
      </c>
      <c r="J803" s="10">
        <v>295</v>
      </c>
      <c r="K803" s="2" t="s">
        <v>375</v>
      </c>
    </row>
    <row r="804" spans="1:11" s="51" customFormat="1" ht="13.2" customHeight="1" x14ac:dyDescent="0.3">
      <c r="A804" s="22">
        <v>803</v>
      </c>
      <c r="B804" s="2"/>
      <c r="C804" s="3" t="s">
        <v>1873</v>
      </c>
      <c r="D804" s="7" t="s">
        <v>184</v>
      </c>
      <c r="E804" s="1">
        <v>840769063430</v>
      </c>
      <c r="F804" s="2" t="s">
        <v>3794</v>
      </c>
      <c r="G804" s="2" t="s">
        <v>736</v>
      </c>
      <c r="H804" s="6" t="s">
        <v>735</v>
      </c>
      <c r="I804" s="10">
        <v>120</v>
      </c>
      <c r="J804" s="10">
        <v>264</v>
      </c>
      <c r="K804" s="2" t="s">
        <v>375</v>
      </c>
    </row>
    <row r="805" spans="1:11" ht="13.2" customHeight="1" x14ac:dyDescent="0.3">
      <c r="A805" s="22">
        <v>804</v>
      </c>
      <c r="C805" s="3" t="s">
        <v>1874</v>
      </c>
      <c r="D805" s="7" t="s">
        <v>184</v>
      </c>
      <c r="E805" s="1">
        <v>840769063485</v>
      </c>
      <c r="F805" s="2" t="s">
        <v>3794</v>
      </c>
      <c r="G805" s="2" t="s">
        <v>674</v>
      </c>
      <c r="H805" s="6" t="s">
        <v>739</v>
      </c>
      <c r="I805" s="10">
        <v>41.5</v>
      </c>
      <c r="J805" s="10">
        <v>91</v>
      </c>
      <c r="K805" s="2" t="s">
        <v>375</v>
      </c>
    </row>
    <row r="806" spans="1:11" ht="13.2" customHeight="1" x14ac:dyDescent="0.3">
      <c r="A806" s="22">
        <v>805</v>
      </c>
      <c r="C806" s="3" t="s">
        <v>1875</v>
      </c>
      <c r="D806" s="7" t="s">
        <v>184</v>
      </c>
      <c r="E806" s="1" t="s">
        <v>1876</v>
      </c>
      <c r="F806" s="2" t="s">
        <v>3794</v>
      </c>
      <c r="G806" s="2" t="s">
        <v>743</v>
      </c>
      <c r="H806" s="6" t="s">
        <v>742</v>
      </c>
      <c r="I806" s="10">
        <v>74.5</v>
      </c>
      <c r="J806" s="10">
        <v>164</v>
      </c>
      <c r="K806" s="2" t="s">
        <v>375</v>
      </c>
    </row>
    <row r="807" spans="1:11" ht="13.2" customHeight="1" x14ac:dyDescent="0.3">
      <c r="A807" s="22">
        <v>806</v>
      </c>
      <c r="C807" s="3" t="s">
        <v>1877</v>
      </c>
      <c r="D807" s="7" t="s">
        <v>184</v>
      </c>
      <c r="E807" s="1" t="s">
        <v>1878</v>
      </c>
      <c r="F807" s="2" t="s">
        <v>3794</v>
      </c>
      <c r="G807" s="2" t="s">
        <v>747</v>
      </c>
      <c r="H807" s="6" t="s">
        <v>746</v>
      </c>
      <c r="I807" s="10">
        <v>396.5</v>
      </c>
      <c r="J807" s="10">
        <v>872</v>
      </c>
      <c r="K807" s="2" t="s">
        <v>375</v>
      </c>
    </row>
    <row r="808" spans="1:11" s="51" customFormat="1" ht="13.2" customHeight="1" x14ac:dyDescent="0.3">
      <c r="A808" s="22">
        <v>807</v>
      </c>
      <c r="B808" s="2"/>
      <c r="C808" s="5" t="s">
        <v>1879</v>
      </c>
      <c r="D808" s="7" t="s">
        <v>184</v>
      </c>
      <c r="E808" s="56" t="s">
        <v>1880</v>
      </c>
      <c r="F808" s="2" t="s">
        <v>3795</v>
      </c>
      <c r="G808" s="2" t="s">
        <v>750</v>
      </c>
      <c r="H808" s="6" t="s">
        <v>38</v>
      </c>
      <c r="I808" s="10">
        <v>140</v>
      </c>
      <c r="J808" s="10">
        <v>308</v>
      </c>
      <c r="K808" s="2" t="s">
        <v>375</v>
      </c>
    </row>
    <row r="809" spans="1:11" s="51" customFormat="1" ht="13.2" customHeight="1" x14ac:dyDescent="0.3">
      <c r="A809" s="22">
        <v>808</v>
      </c>
      <c r="B809" s="2"/>
      <c r="C809" s="3" t="s">
        <v>1881</v>
      </c>
      <c r="D809" s="7" t="s">
        <v>184</v>
      </c>
      <c r="E809" s="1">
        <v>840769063270</v>
      </c>
      <c r="F809" s="2" t="s">
        <v>3797</v>
      </c>
      <c r="G809" s="2" t="s">
        <v>750</v>
      </c>
      <c r="H809" s="6" t="s">
        <v>40</v>
      </c>
      <c r="I809" s="10">
        <v>35</v>
      </c>
      <c r="J809" s="10">
        <v>77</v>
      </c>
      <c r="K809" s="2" t="s">
        <v>375</v>
      </c>
    </row>
    <row r="810" spans="1:11" s="6" customFormat="1" ht="13.2" customHeight="1" x14ac:dyDescent="0.3">
      <c r="A810" s="22">
        <v>809</v>
      </c>
      <c r="B810" s="2"/>
      <c r="C810" s="5" t="s">
        <v>1882</v>
      </c>
      <c r="D810" s="7" t="s">
        <v>184</v>
      </c>
      <c r="E810" s="56" t="s">
        <v>1883</v>
      </c>
      <c r="F810" s="2" t="s">
        <v>3796</v>
      </c>
      <c r="G810" s="2" t="s">
        <v>755</v>
      </c>
      <c r="H810" s="6" t="s">
        <v>400</v>
      </c>
      <c r="I810" s="10">
        <v>69</v>
      </c>
      <c r="J810" s="10">
        <v>152</v>
      </c>
      <c r="K810" s="2" t="s">
        <v>375</v>
      </c>
    </row>
    <row r="811" spans="1:11" s="6" customFormat="1" ht="13.2" customHeight="1" x14ac:dyDescent="0.3">
      <c r="A811" s="22">
        <v>810</v>
      </c>
      <c r="B811" s="2"/>
      <c r="C811" s="5" t="s">
        <v>1884</v>
      </c>
      <c r="D811" s="7" t="s">
        <v>184</v>
      </c>
      <c r="E811" s="56" t="s">
        <v>1885</v>
      </c>
      <c r="F811" s="2" t="s">
        <v>3797</v>
      </c>
      <c r="G811" s="2" t="s">
        <v>755</v>
      </c>
      <c r="H811" s="6" t="s">
        <v>402</v>
      </c>
      <c r="I811" s="10">
        <v>34.5</v>
      </c>
      <c r="J811" s="10">
        <v>76</v>
      </c>
      <c r="K811" s="2" t="s">
        <v>375</v>
      </c>
    </row>
    <row r="812" spans="1:11" s="51" customFormat="1" ht="13.2" customHeight="1" x14ac:dyDescent="0.3">
      <c r="A812" s="22">
        <v>811</v>
      </c>
      <c r="B812" s="2"/>
      <c r="C812" s="3" t="s">
        <v>1886</v>
      </c>
      <c r="D812" s="7" t="s">
        <v>184</v>
      </c>
      <c r="E812" s="1">
        <v>840769063478</v>
      </c>
      <c r="F812" s="2" t="s">
        <v>3794</v>
      </c>
      <c r="G812" s="2" t="s">
        <v>42</v>
      </c>
      <c r="H812" s="6" t="s">
        <v>41</v>
      </c>
      <c r="I812" s="10">
        <v>33.5</v>
      </c>
      <c r="J812" s="10">
        <v>74</v>
      </c>
      <c r="K812" s="2" t="s">
        <v>375</v>
      </c>
    </row>
    <row r="813" spans="1:11" ht="13.2" customHeight="1" x14ac:dyDescent="0.3">
      <c r="A813" s="22">
        <v>812</v>
      </c>
      <c r="C813" s="3" t="s">
        <v>1887</v>
      </c>
      <c r="D813" s="7" t="s">
        <v>184</v>
      </c>
      <c r="E813" s="1" t="s">
        <v>1888</v>
      </c>
      <c r="F813" s="2" t="s">
        <v>3794</v>
      </c>
      <c r="G813" s="2" t="s">
        <v>275</v>
      </c>
      <c r="H813" s="6" t="s">
        <v>274</v>
      </c>
      <c r="I813" s="10">
        <v>65.5</v>
      </c>
      <c r="J813" s="10">
        <v>144</v>
      </c>
      <c r="K813" s="2" t="s">
        <v>375</v>
      </c>
    </row>
    <row r="814" spans="1:11" ht="13.2" customHeight="1" x14ac:dyDescent="0.3">
      <c r="A814" s="22">
        <v>813</v>
      </c>
      <c r="C814" s="3" t="s">
        <v>1889</v>
      </c>
      <c r="D814" s="7" t="s">
        <v>184</v>
      </c>
      <c r="E814" s="1" t="s">
        <v>1890</v>
      </c>
      <c r="F814" s="2" t="s">
        <v>3794</v>
      </c>
      <c r="G814" s="2" t="s">
        <v>287</v>
      </c>
      <c r="H814" s="6" t="s">
        <v>286</v>
      </c>
      <c r="I814" s="10">
        <v>73.5</v>
      </c>
      <c r="J814" s="10">
        <v>162</v>
      </c>
      <c r="K814" s="2" t="s">
        <v>375</v>
      </c>
    </row>
    <row r="815" spans="1:11" ht="13.2" customHeight="1" x14ac:dyDescent="0.3">
      <c r="A815" s="22">
        <v>814</v>
      </c>
      <c r="C815" s="3" t="s">
        <v>1891</v>
      </c>
      <c r="D815" s="7" t="s">
        <v>184</v>
      </c>
      <c r="E815" s="1" t="s">
        <v>1892</v>
      </c>
      <c r="F815" s="2" t="s">
        <v>3794</v>
      </c>
      <c r="G815" s="2" t="s">
        <v>3971</v>
      </c>
      <c r="H815" s="6" t="s">
        <v>288</v>
      </c>
      <c r="I815" s="10">
        <v>168.5</v>
      </c>
      <c r="J815" s="10">
        <v>371</v>
      </c>
      <c r="K815" s="2" t="s">
        <v>375</v>
      </c>
    </row>
    <row r="816" spans="1:11" ht="13.2" customHeight="1" x14ac:dyDescent="0.3">
      <c r="A816" s="22">
        <v>815</v>
      </c>
      <c r="C816" s="5" t="s">
        <v>1893</v>
      </c>
      <c r="D816" s="7" t="s">
        <v>184</v>
      </c>
      <c r="E816" s="56" t="s">
        <v>1894</v>
      </c>
      <c r="F816" s="2" t="s">
        <v>3796</v>
      </c>
      <c r="G816" s="2" t="s">
        <v>3802</v>
      </c>
      <c r="H816" s="6" t="s">
        <v>51</v>
      </c>
      <c r="I816" s="10">
        <v>87</v>
      </c>
      <c r="J816" s="10">
        <v>192</v>
      </c>
      <c r="K816" s="2" t="s">
        <v>375</v>
      </c>
    </row>
    <row r="817" spans="1:11" ht="13.2" customHeight="1" x14ac:dyDescent="0.3">
      <c r="A817" s="22">
        <v>816</v>
      </c>
      <c r="C817" s="5" t="s">
        <v>1895</v>
      </c>
      <c r="D817" s="7" t="s">
        <v>184</v>
      </c>
      <c r="E817" s="56" t="s">
        <v>1896</v>
      </c>
      <c r="F817" s="2" t="s">
        <v>3794</v>
      </c>
      <c r="G817" s="2" t="s">
        <v>689</v>
      </c>
      <c r="H817" s="6" t="s">
        <v>588</v>
      </c>
      <c r="I817" s="10">
        <v>67</v>
      </c>
      <c r="J817" s="10">
        <v>147</v>
      </c>
      <c r="K817" s="2" t="s">
        <v>375</v>
      </c>
    </row>
    <row r="818" spans="1:11" ht="13.2" customHeight="1" x14ac:dyDescent="0.3">
      <c r="A818" s="22">
        <v>817</v>
      </c>
      <c r="C818" s="3" t="s">
        <v>1897</v>
      </c>
      <c r="D818" s="7" t="s">
        <v>184</v>
      </c>
      <c r="E818" s="1" t="s">
        <v>1898</v>
      </c>
      <c r="F818" s="2" t="s">
        <v>3796</v>
      </c>
      <c r="G818" s="2" t="s">
        <v>53</v>
      </c>
      <c r="H818" s="6" t="s">
        <v>52</v>
      </c>
      <c r="I818" s="10">
        <v>117</v>
      </c>
      <c r="J818" s="10">
        <v>258</v>
      </c>
      <c r="K818" s="2" t="s">
        <v>375</v>
      </c>
    </row>
    <row r="819" spans="1:11" s="51" customFormat="1" ht="13.2" customHeight="1" x14ac:dyDescent="0.3">
      <c r="A819" s="22">
        <v>818</v>
      </c>
      <c r="B819" s="2"/>
      <c r="C819" s="5" t="s">
        <v>1899</v>
      </c>
      <c r="D819" s="7" t="s">
        <v>184</v>
      </c>
      <c r="E819" s="56" t="s">
        <v>1900</v>
      </c>
      <c r="F819" s="2" t="s">
        <v>3796</v>
      </c>
      <c r="G819" s="2" t="s">
        <v>690</v>
      </c>
      <c r="H819" s="6" t="s">
        <v>693</v>
      </c>
      <c r="I819" s="10">
        <v>98</v>
      </c>
      <c r="J819" s="10">
        <v>216</v>
      </c>
      <c r="K819" s="2" t="s">
        <v>375</v>
      </c>
    </row>
    <row r="820" spans="1:11" ht="13.2" customHeight="1" x14ac:dyDescent="0.3">
      <c r="A820" s="22">
        <v>819</v>
      </c>
      <c r="C820" s="3" t="s">
        <v>1901</v>
      </c>
      <c r="D820" s="7" t="s">
        <v>184</v>
      </c>
      <c r="E820" s="56" t="s">
        <v>1902</v>
      </c>
      <c r="F820" s="2" t="s">
        <v>3794</v>
      </c>
      <c r="G820" s="2" t="s">
        <v>444</v>
      </c>
      <c r="H820" s="6" t="s">
        <v>443</v>
      </c>
      <c r="I820" s="10">
        <v>100</v>
      </c>
      <c r="J820" s="10">
        <v>220</v>
      </c>
      <c r="K820" s="2" t="s">
        <v>375</v>
      </c>
    </row>
    <row r="821" spans="1:11" s="6" customFormat="1" ht="13.2" customHeight="1" x14ac:dyDescent="0.3">
      <c r="A821" s="22">
        <v>820</v>
      </c>
      <c r="B821" s="25"/>
      <c r="C821" s="3"/>
      <c r="D821" s="3"/>
      <c r="E821" s="1"/>
      <c r="F821" s="36"/>
      <c r="G821" s="2"/>
      <c r="H821" s="24"/>
      <c r="I821" s="10"/>
      <c r="J821" s="10"/>
      <c r="K821" s="2"/>
    </row>
    <row r="822" spans="1:11" s="51" customFormat="1" ht="13.2" customHeight="1" x14ac:dyDescent="0.3">
      <c r="A822" s="22">
        <v>821</v>
      </c>
      <c r="B822" s="2"/>
      <c r="C822" s="5" t="s">
        <v>1903</v>
      </c>
      <c r="D822" s="7" t="s">
        <v>4071</v>
      </c>
      <c r="E822" s="56" t="s">
        <v>1904</v>
      </c>
      <c r="F822" s="2" t="s">
        <v>3795</v>
      </c>
      <c r="G822" s="2" t="s">
        <v>3538</v>
      </c>
      <c r="H822" s="6" t="s">
        <v>17</v>
      </c>
      <c r="I822" s="10">
        <v>136</v>
      </c>
      <c r="J822" s="10">
        <v>300</v>
      </c>
      <c r="K822" s="2" t="s">
        <v>375</v>
      </c>
    </row>
    <row r="823" spans="1:11" s="51" customFormat="1" ht="13.2" customHeight="1" x14ac:dyDescent="0.3">
      <c r="A823" s="22">
        <v>822</v>
      </c>
      <c r="B823" s="2"/>
      <c r="C823" s="3" t="s">
        <v>1905</v>
      </c>
      <c r="D823" s="7" t="s">
        <v>4071</v>
      </c>
      <c r="E823" s="1">
        <v>840769048338</v>
      </c>
      <c r="F823" s="2" t="s">
        <v>3797</v>
      </c>
      <c r="G823" s="2" t="s">
        <v>3538</v>
      </c>
      <c r="H823" s="6" t="s">
        <v>19</v>
      </c>
      <c r="I823" s="10">
        <v>34</v>
      </c>
      <c r="J823" s="10">
        <v>75</v>
      </c>
      <c r="K823" s="2" t="s">
        <v>375</v>
      </c>
    </row>
    <row r="824" spans="1:11" s="51" customFormat="1" ht="13.2" customHeight="1" x14ac:dyDescent="0.3">
      <c r="A824" s="22">
        <v>823</v>
      </c>
      <c r="B824" s="2"/>
      <c r="C824" s="5" t="s">
        <v>1906</v>
      </c>
      <c r="D824" s="7" t="s">
        <v>4071</v>
      </c>
      <c r="E824" s="56" t="s">
        <v>1907</v>
      </c>
      <c r="F824" s="2" t="s">
        <v>3795</v>
      </c>
      <c r="G824" s="2" t="s">
        <v>3964</v>
      </c>
      <c r="H824" s="6" t="s">
        <v>20</v>
      </c>
      <c r="I824" s="10">
        <v>110</v>
      </c>
      <c r="J824" s="10">
        <v>244</v>
      </c>
      <c r="K824" s="2" t="s">
        <v>375</v>
      </c>
    </row>
    <row r="825" spans="1:11" s="51" customFormat="1" ht="13.2" customHeight="1" x14ac:dyDescent="0.3">
      <c r="A825" s="22">
        <v>824</v>
      </c>
      <c r="B825" s="2"/>
      <c r="C825" s="3" t="s">
        <v>1908</v>
      </c>
      <c r="D825" s="7" t="s">
        <v>4071</v>
      </c>
      <c r="E825" s="1" t="s">
        <v>1909</v>
      </c>
      <c r="F825" s="2" t="s">
        <v>3797</v>
      </c>
      <c r="G825" s="2" t="s">
        <v>3964</v>
      </c>
      <c r="H825" s="6" t="s">
        <v>22</v>
      </c>
      <c r="I825" s="10">
        <v>27.5</v>
      </c>
      <c r="J825" s="10">
        <v>61</v>
      </c>
      <c r="K825" s="2" t="s">
        <v>375</v>
      </c>
    </row>
    <row r="826" spans="1:11" ht="13.2" customHeight="1" x14ac:dyDescent="0.3">
      <c r="A826" s="22">
        <v>825</v>
      </c>
      <c r="C826" s="5" t="s">
        <v>1910</v>
      </c>
      <c r="D826" s="7" t="s">
        <v>4071</v>
      </c>
      <c r="E826" s="56" t="s">
        <v>1911</v>
      </c>
      <c r="F826" s="2" t="s">
        <v>3795</v>
      </c>
      <c r="G826" s="2" t="s">
        <v>24</v>
      </c>
      <c r="H826" s="6" t="s">
        <v>23</v>
      </c>
      <c r="I826" s="10">
        <v>80</v>
      </c>
      <c r="J826" s="10">
        <v>176</v>
      </c>
      <c r="K826" s="2" t="s">
        <v>375</v>
      </c>
    </row>
    <row r="827" spans="1:11" s="51" customFormat="1" ht="13.2" customHeight="1" x14ac:dyDescent="0.3">
      <c r="A827" s="22">
        <v>826</v>
      </c>
      <c r="B827" s="2"/>
      <c r="C827" s="3" t="s">
        <v>1912</v>
      </c>
      <c r="D827" s="7" t="s">
        <v>4071</v>
      </c>
      <c r="E827" s="1" t="s">
        <v>1913</v>
      </c>
      <c r="F827" s="2" t="s">
        <v>3797</v>
      </c>
      <c r="G827" s="2" t="s">
        <v>24</v>
      </c>
      <c r="H827" s="6" t="s">
        <v>25</v>
      </c>
      <c r="I827" s="10">
        <v>20</v>
      </c>
      <c r="J827" s="10">
        <v>44</v>
      </c>
      <c r="K827" s="2" t="s">
        <v>375</v>
      </c>
    </row>
    <row r="828" spans="1:11" s="51" customFormat="1" ht="13.2" customHeight="1" x14ac:dyDescent="0.3">
      <c r="A828" s="22">
        <v>827</v>
      </c>
      <c r="B828" s="2"/>
      <c r="C828" s="5" t="s">
        <v>1914</v>
      </c>
      <c r="D828" s="7" t="s">
        <v>4071</v>
      </c>
      <c r="E828" s="56" t="s">
        <v>1915</v>
      </c>
      <c r="F828" s="2" t="s">
        <v>3795</v>
      </c>
      <c r="G828" s="2" t="s">
        <v>3966</v>
      </c>
      <c r="H828" s="6" t="s">
        <v>229</v>
      </c>
      <c r="I828" s="10">
        <v>126</v>
      </c>
      <c r="J828" s="10">
        <v>276</v>
      </c>
      <c r="K828" s="2" t="s">
        <v>375</v>
      </c>
    </row>
    <row r="829" spans="1:11" s="51" customFormat="1" ht="13.2" customHeight="1" x14ac:dyDescent="0.3">
      <c r="A829" s="22">
        <v>828</v>
      </c>
      <c r="B829" s="2"/>
      <c r="C829" s="3" t="s">
        <v>1916</v>
      </c>
      <c r="D829" s="7" t="s">
        <v>4071</v>
      </c>
      <c r="E829" s="1" t="s">
        <v>1917</v>
      </c>
      <c r="F829" s="2" t="s">
        <v>3797</v>
      </c>
      <c r="G829" s="2" t="s">
        <v>3966</v>
      </c>
      <c r="H829" s="6" t="s">
        <v>230</v>
      </c>
      <c r="I829" s="10">
        <v>31.5</v>
      </c>
      <c r="J829" s="10">
        <v>69</v>
      </c>
      <c r="K829" s="2" t="s">
        <v>375</v>
      </c>
    </row>
    <row r="830" spans="1:11" s="6" customFormat="1" ht="13.2" customHeight="1" x14ac:dyDescent="0.3">
      <c r="A830" s="22">
        <v>829</v>
      </c>
      <c r="B830" s="25" t="s">
        <v>609</v>
      </c>
      <c r="C830" s="3" t="s">
        <v>4072</v>
      </c>
      <c r="D830" s="7" t="s">
        <v>4071</v>
      </c>
      <c r="E830" s="61" t="s">
        <v>4073</v>
      </c>
      <c r="F830" s="2" t="s">
        <v>3796</v>
      </c>
      <c r="G830" s="2"/>
      <c r="H830" s="6" t="s">
        <v>537</v>
      </c>
      <c r="I830" s="10">
        <v>33</v>
      </c>
      <c r="J830" s="10">
        <v>72</v>
      </c>
      <c r="K830" s="2" t="s">
        <v>375</v>
      </c>
    </row>
    <row r="831" spans="1:11" ht="13.2" customHeight="1" x14ac:dyDescent="0.3">
      <c r="A831" s="22">
        <v>830</v>
      </c>
      <c r="C831" s="3" t="s">
        <v>1918</v>
      </c>
      <c r="D831" s="7" t="s">
        <v>4071</v>
      </c>
      <c r="E831" s="58" t="s">
        <v>1919</v>
      </c>
      <c r="F831" s="2" t="s">
        <v>3794</v>
      </c>
      <c r="G831" s="2" t="s">
        <v>231</v>
      </c>
      <c r="H831" s="6" t="s">
        <v>26</v>
      </c>
      <c r="I831" s="10">
        <v>85.5</v>
      </c>
      <c r="J831" s="10">
        <v>188</v>
      </c>
      <c r="K831" s="2" t="s">
        <v>375</v>
      </c>
    </row>
    <row r="832" spans="1:11" s="28" customFormat="1" ht="13.2" customHeight="1" x14ac:dyDescent="0.3">
      <c r="A832" s="22">
        <v>831</v>
      </c>
      <c r="B832" s="25"/>
      <c r="C832" s="3" t="s">
        <v>197</v>
      </c>
      <c r="D832" s="7" t="s">
        <v>4071</v>
      </c>
      <c r="E832" s="67" t="s">
        <v>198</v>
      </c>
      <c r="F832" s="2" t="s">
        <v>3794</v>
      </c>
      <c r="G832" s="2" t="s">
        <v>3957</v>
      </c>
      <c r="H832" s="6" t="s">
        <v>30</v>
      </c>
      <c r="I832" s="10">
        <v>84.5</v>
      </c>
      <c r="J832" s="10">
        <v>186</v>
      </c>
      <c r="K832" s="2" t="s">
        <v>375</v>
      </c>
    </row>
    <row r="833" spans="1:11" ht="13.2" customHeight="1" x14ac:dyDescent="0.3">
      <c r="A833" s="22">
        <v>832</v>
      </c>
      <c r="B833" s="25"/>
      <c r="C833" s="3" t="s">
        <v>199</v>
      </c>
      <c r="D833" s="7" t="s">
        <v>4071</v>
      </c>
      <c r="E833" s="67" t="s">
        <v>200</v>
      </c>
      <c r="F833" s="2" t="s">
        <v>3796</v>
      </c>
      <c r="G833" s="2" t="s">
        <v>74</v>
      </c>
      <c r="H833" s="6" t="s">
        <v>73</v>
      </c>
      <c r="I833" s="10">
        <v>45</v>
      </c>
      <c r="J833" s="10">
        <v>100</v>
      </c>
      <c r="K833" s="2" t="s">
        <v>375</v>
      </c>
    </row>
    <row r="834" spans="1:11" ht="13.2" customHeight="1" x14ac:dyDescent="0.3">
      <c r="A834" s="22">
        <v>833</v>
      </c>
      <c r="B834" s="25"/>
      <c r="C834" s="3" t="s">
        <v>201</v>
      </c>
      <c r="D834" s="7" t="s">
        <v>4071</v>
      </c>
      <c r="E834" s="67" t="s">
        <v>202</v>
      </c>
      <c r="F834" s="2" t="s">
        <v>3794</v>
      </c>
      <c r="G834" s="2" t="s">
        <v>76</v>
      </c>
      <c r="H834" s="6" t="s">
        <v>75</v>
      </c>
      <c r="I834" s="10">
        <v>79.5</v>
      </c>
      <c r="J834" s="10">
        <v>175</v>
      </c>
      <c r="K834" s="2" t="s">
        <v>375</v>
      </c>
    </row>
    <row r="835" spans="1:11" ht="13.2" customHeight="1" x14ac:dyDescent="0.3">
      <c r="A835" s="22">
        <v>834</v>
      </c>
      <c r="B835" s="25"/>
      <c r="C835" s="5" t="s">
        <v>203</v>
      </c>
      <c r="D835" s="7" t="s">
        <v>4071</v>
      </c>
      <c r="E835" s="67" t="s">
        <v>204</v>
      </c>
      <c r="F835" s="2" t="s">
        <v>3796</v>
      </c>
      <c r="G835" s="2" t="s">
        <v>729</v>
      </c>
      <c r="H835" s="6" t="s">
        <v>81</v>
      </c>
      <c r="I835" s="10">
        <v>42</v>
      </c>
      <c r="J835" s="10">
        <v>92</v>
      </c>
      <c r="K835" s="2" t="s">
        <v>375</v>
      </c>
    </row>
    <row r="836" spans="1:11" ht="13.2" customHeight="1" x14ac:dyDescent="0.3">
      <c r="A836" s="22">
        <v>835</v>
      </c>
      <c r="B836" s="25"/>
      <c r="C836" s="3" t="s">
        <v>205</v>
      </c>
      <c r="D836" s="7" t="s">
        <v>4071</v>
      </c>
      <c r="E836" s="67" t="s">
        <v>206</v>
      </c>
      <c r="F836" s="2" t="s">
        <v>3794</v>
      </c>
      <c r="G836" s="2" t="s">
        <v>3969</v>
      </c>
      <c r="H836" s="6" t="s">
        <v>82</v>
      </c>
      <c r="I836" s="10">
        <v>39.5</v>
      </c>
      <c r="J836" s="10">
        <v>87</v>
      </c>
      <c r="K836" s="2" t="s">
        <v>375</v>
      </c>
    </row>
    <row r="837" spans="1:11" ht="13.2" customHeight="1" x14ac:dyDescent="0.3">
      <c r="A837" s="22">
        <v>836</v>
      </c>
      <c r="B837" s="25"/>
      <c r="C837" s="3" t="s">
        <v>207</v>
      </c>
      <c r="D837" s="7" t="s">
        <v>4071</v>
      </c>
      <c r="E837" s="67" t="s">
        <v>208</v>
      </c>
      <c r="F837" s="2" t="s">
        <v>3794</v>
      </c>
      <c r="G837" s="2" t="s">
        <v>86</v>
      </c>
      <c r="H837" s="6" t="s">
        <v>85</v>
      </c>
      <c r="I837" s="10">
        <v>309</v>
      </c>
      <c r="J837" s="10">
        <v>680</v>
      </c>
      <c r="K837" s="2" t="s">
        <v>375</v>
      </c>
    </row>
    <row r="838" spans="1:11" s="51" customFormat="1" ht="13.2" customHeight="1" x14ac:dyDescent="0.3">
      <c r="A838" s="22">
        <v>837</v>
      </c>
      <c r="B838" s="2" t="s">
        <v>369</v>
      </c>
      <c r="C838" s="3" t="s">
        <v>1920</v>
      </c>
      <c r="D838" s="7" t="s">
        <v>4071</v>
      </c>
      <c r="E838" s="1" t="s">
        <v>1921</v>
      </c>
      <c r="F838" s="2" t="s">
        <v>3794</v>
      </c>
      <c r="G838" s="2" t="s">
        <v>3970</v>
      </c>
      <c r="H838" s="6" t="s">
        <v>732</v>
      </c>
      <c r="I838" s="10">
        <v>134</v>
      </c>
      <c r="J838" s="10">
        <v>295</v>
      </c>
      <c r="K838" s="2" t="s">
        <v>375</v>
      </c>
    </row>
    <row r="839" spans="1:11" s="51" customFormat="1" ht="13.2" customHeight="1" x14ac:dyDescent="0.3">
      <c r="A839" s="22">
        <v>838</v>
      </c>
      <c r="B839" s="2" t="s">
        <v>369</v>
      </c>
      <c r="C839" s="3" t="s">
        <v>1922</v>
      </c>
      <c r="D839" s="7" t="s">
        <v>4071</v>
      </c>
      <c r="E839" s="1" t="s">
        <v>1923</v>
      </c>
      <c r="F839" s="2" t="s">
        <v>3794</v>
      </c>
      <c r="G839" s="2" t="s">
        <v>736</v>
      </c>
      <c r="H839" s="6" t="s">
        <v>735</v>
      </c>
      <c r="I839" s="10">
        <v>120</v>
      </c>
      <c r="J839" s="10">
        <v>264</v>
      </c>
      <c r="K839" s="2" t="s">
        <v>375</v>
      </c>
    </row>
    <row r="840" spans="1:11" ht="13.2" customHeight="1" x14ac:dyDescent="0.3">
      <c r="A840" s="22">
        <v>839</v>
      </c>
      <c r="C840" s="3" t="s">
        <v>1924</v>
      </c>
      <c r="D840" s="7" t="s">
        <v>4071</v>
      </c>
      <c r="E840" s="58" t="s">
        <v>1925</v>
      </c>
      <c r="F840" s="2" t="s">
        <v>3794</v>
      </c>
      <c r="G840" s="2" t="s">
        <v>674</v>
      </c>
      <c r="H840" s="6" t="s">
        <v>739</v>
      </c>
      <c r="I840" s="10">
        <v>41.5</v>
      </c>
      <c r="J840" s="10">
        <v>91</v>
      </c>
      <c r="K840" s="2" t="s">
        <v>375</v>
      </c>
    </row>
    <row r="841" spans="1:11" ht="13.2" customHeight="1" x14ac:dyDescent="0.3">
      <c r="A841" s="22">
        <v>840</v>
      </c>
      <c r="C841" s="3" t="s">
        <v>1926</v>
      </c>
      <c r="D841" s="7" t="s">
        <v>4071</v>
      </c>
      <c r="E841" s="58" t="s">
        <v>1927</v>
      </c>
      <c r="F841" s="2" t="s">
        <v>3794</v>
      </c>
      <c r="G841" s="2" t="s">
        <v>743</v>
      </c>
      <c r="H841" s="6" t="s">
        <v>742</v>
      </c>
      <c r="I841" s="10">
        <v>74.5</v>
      </c>
      <c r="J841" s="10">
        <v>164</v>
      </c>
      <c r="K841" s="2" t="s">
        <v>375</v>
      </c>
    </row>
    <row r="842" spans="1:11" ht="13.2" customHeight="1" x14ac:dyDescent="0.3">
      <c r="A842" s="22">
        <v>841</v>
      </c>
      <c r="C842" s="3" t="s">
        <v>1928</v>
      </c>
      <c r="D842" s="7" t="s">
        <v>4071</v>
      </c>
      <c r="E842" s="58" t="s">
        <v>1929</v>
      </c>
      <c r="F842" s="2" t="s">
        <v>3794</v>
      </c>
      <c r="G842" s="2" t="s">
        <v>747</v>
      </c>
      <c r="H842" s="6" t="s">
        <v>746</v>
      </c>
      <c r="I842" s="10">
        <v>396.5</v>
      </c>
      <c r="J842" s="10">
        <v>872</v>
      </c>
      <c r="K842" s="2" t="s">
        <v>375</v>
      </c>
    </row>
    <row r="843" spans="1:11" s="51" customFormat="1" ht="13.2" customHeight="1" x14ac:dyDescent="0.3">
      <c r="A843" s="22">
        <v>842</v>
      </c>
      <c r="B843" s="2"/>
      <c r="C843" s="5" t="s">
        <v>1930</v>
      </c>
      <c r="D843" s="7" t="s">
        <v>4071</v>
      </c>
      <c r="E843" s="58" t="s">
        <v>1931</v>
      </c>
      <c r="F843" s="2" t="s">
        <v>3795</v>
      </c>
      <c r="G843" s="2" t="s">
        <v>750</v>
      </c>
      <c r="H843" s="6" t="s">
        <v>38</v>
      </c>
      <c r="I843" s="10">
        <v>140</v>
      </c>
      <c r="J843" s="10">
        <v>308</v>
      </c>
      <c r="K843" s="2" t="s">
        <v>375</v>
      </c>
    </row>
    <row r="844" spans="1:11" s="51" customFormat="1" ht="13.2" customHeight="1" x14ac:dyDescent="0.3">
      <c r="A844" s="22">
        <v>843</v>
      </c>
      <c r="B844" s="2"/>
      <c r="C844" s="3" t="s">
        <v>1932</v>
      </c>
      <c r="D844" s="7" t="s">
        <v>4071</v>
      </c>
      <c r="E844" s="58" t="s">
        <v>1933</v>
      </c>
      <c r="F844" s="2" t="s">
        <v>3797</v>
      </c>
      <c r="G844" s="2" t="s">
        <v>750</v>
      </c>
      <c r="H844" s="6" t="s">
        <v>40</v>
      </c>
      <c r="I844" s="10">
        <v>35</v>
      </c>
      <c r="J844" s="10">
        <v>77</v>
      </c>
      <c r="K844" s="2" t="s">
        <v>375</v>
      </c>
    </row>
    <row r="845" spans="1:11" s="6" customFormat="1" ht="13.2" customHeight="1" x14ac:dyDescent="0.3">
      <c r="A845" s="22">
        <v>844</v>
      </c>
      <c r="B845" s="2"/>
      <c r="C845" s="5" t="s">
        <v>1934</v>
      </c>
      <c r="D845" s="7" t="s">
        <v>4071</v>
      </c>
      <c r="E845" s="56" t="s">
        <v>1935</v>
      </c>
      <c r="F845" s="2" t="s">
        <v>3796</v>
      </c>
      <c r="G845" s="2" t="s">
        <v>755</v>
      </c>
      <c r="H845" s="6" t="s">
        <v>400</v>
      </c>
      <c r="I845" s="10">
        <v>69</v>
      </c>
      <c r="J845" s="10">
        <v>152</v>
      </c>
      <c r="K845" s="2" t="s">
        <v>375</v>
      </c>
    </row>
    <row r="846" spans="1:11" s="6" customFormat="1" ht="13.2" customHeight="1" x14ac:dyDescent="0.3">
      <c r="A846" s="22">
        <v>845</v>
      </c>
      <c r="B846" s="2"/>
      <c r="C846" s="5" t="s">
        <v>1936</v>
      </c>
      <c r="D846" s="7" t="s">
        <v>4071</v>
      </c>
      <c r="E846" s="56" t="s">
        <v>1937</v>
      </c>
      <c r="F846" s="2" t="s">
        <v>3797</v>
      </c>
      <c r="G846" s="2" t="s">
        <v>755</v>
      </c>
      <c r="H846" s="6" t="s">
        <v>402</v>
      </c>
      <c r="I846" s="10">
        <v>34.5</v>
      </c>
      <c r="J846" s="10">
        <v>76</v>
      </c>
      <c r="K846" s="2" t="s">
        <v>375</v>
      </c>
    </row>
    <row r="847" spans="1:11" s="51" customFormat="1" ht="13.2" customHeight="1" x14ac:dyDescent="0.3">
      <c r="A847" s="22">
        <v>846</v>
      </c>
      <c r="B847" s="2" t="s">
        <v>369</v>
      </c>
      <c r="C847" s="3" t="s">
        <v>1938</v>
      </c>
      <c r="D847" s="7" t="s">
        <v>4071</v>
      </c>
      <c r="E847" s="1" t="s">
        <v>1939</v>
      </c>
      <c r="F847" s="2" t="s">
        <v>3794</v>
      </c>
      <c r="G847" s="2" t="s">
        <v>42</v>
      </c>
      <c r="H847" s="6" t="s">
        <v>41</v>
      </c>
      <c r="I847" s="10">
        <v>33.5</v>
      </c>
      <c r="J847" s="10">
        <v>74</v>
      </c>
      <c r="K847" s="2" t="s">
        <v>375</v>
      </c>
    </row>
    <row r="848" spans="1:11" ht="13.2" customHeight="1" x14ac:dyDescent="0.3">
      <c r="A848" s="22">
        <v>847</v>
      </c>
      <c r="C848" s="3" t="s">
        <v>1940</v>
      </c>
      <c r="D848" s="7" t="s">
        <v>4071</v>
      </c>
      <c r="E848" s="58" t="s">
        <v>1941</v>
      </c>
      <c r="F848" s="2" t="s">
        <v>3794</v>
      </c>
      <c r="G848" s="2" t="s">
        <v>275</v>
      </c>
      <c r="H848" s="6" t="s">
        <v>274</v>
      </c>
      <c r="I848" s="10">
        <v>65.5</v>
      </c>
      <c r="J848" s="10">
        <v>144</v>
      </c>
      <c r="K848" s="2" t="s">
        <v>375</v>
      </c>
    </row>
    <row r="849" spans="1:11" ht="13.2" customHeight="1" x14ac:dyDescent="0.3">
      <c r="A849" s="22">
        <v>848</v>
      </c>
      <c r="C849" s="3" t="s">
        <v>1942</v>
      </c>
      <c r="D849" s="7" t="s">
        <v>4071</v>
      </c>
      <c r="E849" s="58" t="s">
        <v>1943</v>
      </c>
      <c r="F849" s="2" t="s">
        <v>3794</v>
      </c>
      <c r="G849" s="2" t="s">
        <v>287</v>
      </c>
      <c r="H849" s="6" t="s">
        <v>286</v>
      </c>
      <c r="I849" s="10">
        <v>73.5</v>
      </c>
      <c r="J849" s="10">
        <v>162</v>
      </c>
      <c r="K849" s="2" t="s">
        <v>375</v>
      </c>
    </row>
    <row r="850" spans="1:11" ht="13.2" customHeight="1" x14ac:dyDescent="0.3">
      <c r="A850" s="22">
        <v>849</v>
      </c>
      <c r="C850" s="3" t="s">
        <v>1944</v>
      </c>
      <c r="D850" s="7" t="s">
        <v>4071</v>
      </c>
      <c r="E850" s="58" t="s">
        <v>1945</v>
      </c>
      <c r="F850" s="2" t="s">
        <v>3794</v>
      </c>
      <c r="G850" s="2" t="s">
        <v>3971</v>
      </c>
      <c r="H850" s="6" t="s">
        <v>288</v>
      </c>
      <c r="I850" s="10">
        <v>168.5</v>
      </c>
      <c r="J850" s="10">
        <v>371</v>
      </c>
      <c r="K850" s="2" t="s">
        <v>375</v>
      </c>
    </row>
    <row r="851" spans="1:11" ht="13.2" customHeight="1" x14ac:dyDescent="0.3">
      <c r="A851" s="22">
        <v>850</v>
      </c>
      <c r="C851" s="5" t="s">
        <v>1946</v>
      </c>
      <c r="D851" s="7" t="s">
        <v>4071</v>
      </c>
      <c r="E851" s="58" t="s">
        <v>1947</v>
      </c>
      <c r="F851" s="2" t="s">
        <v>3796</v>
      </c>
      <c r="G851" s="2" t="s">
        <v>3802</v>
      </c>
      <c r="H851" s="6" t="s">
        <v>51</v>
      </c>
      <c r="I851" s="10">
        <v>87</v>
      </c>
      <c r="J851" s="10">
        <v>192</v>
      </c>
      <c r="K851" s="2" t="s">
        <v>375</v>
      </c>
    </row>
    <row r="852" spans="1:11" ht="13.2" customHeight="1" x14ac:dyDescent="0.3">
      <c r="A852" s="22">
        <v>851</v>
      </c>
      <c r="C852" s="5" t="s">
        <v>1948</v>
      </c>
      <c r="D852" s="7" t="s">
        <v>4071</v>
      </c>
      <c r="E852" s="58" t="s">
        <v>1949</v>
      </c>
      <c r="F852" s="2" t="s">
        <v>3794</v>
      </c>
      <c r="G852" s="2" t="s">
        <v>689</v>
      </c>
      <c r="H852" s="6" t="s">
        <v>588</v>
      </c>
      <c r="I852" s="10">
        <v>67</v>
      </c>
      <c r="J852" s="10">
        <v>147</v>
      </c>
      <c r="K852" s="2" t="s">
        <v>375</v>
      </c>
    </row>
    <row r="853" spans="1:11" ht="13.2" customHeight="1" x14ac:dyDescent="0.3">
      <c r="A853" s="22">
        <v>852</v>
      </c>
      <c r="B853" s="2" t="s">
        <v>369</v>
      </c>
      <c r="C853" s="3" t="s">
        <v>1950</v>
      </c>
      <c r="D853" s="7" t="s">
        <v>4071</v>
      </c>
      <c r="E853" s="1" t="s">
        <v>1951</v>
      </c>
      <c r="F853" s="2" t="s">
        <v>3796</v>
      </c>
      <c r="G853" s="2" t="s">
        <v>53</v>
      </c>
      <c r="H853" s="6" t="s">
        <v>52</v>
      </c>
      <c r="I853" s="10">
        <v>117</v>
      </c>
      <c r="J853" s="10">
        <v>258</v>
      </c>
      <c r="K853" s="2" t="s">
        <v>375</v>
      </c>
    </row>
    <row r="854" spans="1:11" s="51" customFormat="1" ht="13.2" customHeight="1" x14ac:dyDescent="0.3">
      <c r="A854" s="22">
        <v>853</v>
      </c>
      <c r="B854" s="2"/>
      <c r="C854" s="5" t="s">
        <v>1952</v>
      </c>
      <c r="D854" s="7" t="s">
        <v>4071</v>
      </c>
      <c r="E854" s="56" t="s">
        <v>1953</v>
      </c>
      <c r="F854" s="2" t="s">
        <v>3796</v>
      </c>
      <c r="G854" s="2" t="s">
        <v>690</v>
      </c>
      <c r="H854" s="6" t="s">
        <v>693</v>
      </c>
      <c r="I854" s="10">
        <v>98</v>
      </c>
      <c r="J854" s="10">
        <v>216</v>
      </c>
      <c r="K854" s="2" t="s">
        <v>375</v>
      </c>
    </row>
    <row r="855" spans="1:11" ht="13.2" customHeight="1" x14ac:dyDescent="0.3">
      <c r="A855" s="22">
        <v>854</v>
      </c>
      <c r="C855" s="3" t="s">
        <v>1954</v>
      </c>
      <c r="D855" s="7" t="s">
        <v>4071</v>
      </c>
      <c r="E855" s="58" t="s">
        <v>1955</v>
      </c>
      <c r="F855" s="2" t="s">
        <v>3794</v>
      </c>
      <c r="G855" s="2" t="s">
        <v>444</v>
      </c>
      <c r="H855" s="6" t="s">
        <v>443</v>
      </c>
      <c r="I855" s="10">
        <v>100</v>
      </c>
      <c r="J855" s="10">
        <v>220</v>
      </c>
      <c r="K855" s="2" t="s">
        <v>375</v>
      </c>
    </row>
    <row r="856" spans="1:11" s="6" customFormat="1" ht="13.2" customHeight="1" x14ac:dyDescent="0.3">
      <c r="A856" s="22">
        <v>855</v>
      </c>
      <c r="B856" s="25"/>
      <c r="C856" s="3"/>
      <c r="D856" s="1"/>
      <c r="E856" s="1"/>
      <c r="F856" s="36"/>
      <c r="G856" s="2"/>
      <c r="H856" s="24"/>
      <c r="I856" s="38"/>
      <c r="J856" s="38"/>
      <c r="K856" s="2"/>
    </row>
    <row r="857" spans="1:11" ht="13.2" customHeight="1" x14ac:dyDescent="0.3">
      <c r="A857" s="22">
        <v>856</v>
      </c>
      <c r="B857" s="25"/>
      <c r="C857" s="5" t="s">
        <v>209</v>
      </c>
      <c r="D857" s="4" t="s">
        <v>210</v>
      </c>
      <c r="E857" s="67" t="s">
        <v>211</v>
      </c>
      <c r="F857" s="2" t="s">
        <v>3795</v>
      </c>
      <c r="G857" s="2" t="s">
        <v>3538</v>
      </c>
      <c r="H857" s="6" t="s">
        <v>17</v>
      </c>
      <c r="I857" s="10">
        <v>150</v>
      </c>
      <c r="J857" s="10">
        <v>332</v>
      </c>
      <c r="K857" s="2" t="s">
        <v>375</v>
      </c>
    </row>
    <row r="858" spans="1:11" ht="13.2" customHeight="1" x14ac:dyDescent="0.3">
      <c r="A858" s="22">
        <v>857</v>
      </c>
      <c r="B858" s="25"/>
      <c r="C858" s="3" t="s">
        <v>212</v>
      </c>
      <c r="D858" s="4" t="s">
        <v>210</v>
      </c>
      <c r="E858" s="67" t="s">
        <v>213</v>
      </c>
      <c r="F858" s="2" t="s">
        <v>3797</v>
      </c>
      <c r="G858" s="2" t="s">
        <v>228</v>
      </c>
      <c r="H858" s="6" t="s">
        <v>19</v>
      </c>
      <c r="I858" s="10">
        <v>37.5</v>
      </c>
      <c r="J858" s="10">
        <v>83</v>
      </c>
      <c r="K858" s="2" t="s">
        <v>375</v>
      </c>
    </row>
    <row r="859" spans="1:11" ht="13.2" customHeight="1" x14ac:dyDescent="0.3">
      <c r="A859" s="22">
        <v>858</v>
      </c>
      <c r="B859" s="25"/>
      <c r="C859" s="5" t="s">
        <v>214</v>
      </c>
      <c r="D859" s="4" t="s">
        <v>210</v>
      </c>
      <c r="E859" s="67" t="s">
        <v>215</v>
      </c>
      <c r="F859" s="2" t="s">
        <v>3795</v>
      </c>
      <c r="G859" s="2" t="s">
        <v>3964</v>
      </c>
      <c r="H859" s="6" t="s">
        <v>20</v>
      </c>
      <c r="I859" s="10">
        <v>126</v>
      </c>
      <c r="J859" s="10">
        <v>276</v>
      </c>
      <c r="K859" s="2" t="s">
        <v>375</v>
      </c>
    </row>
    <row r="860" spans="1:11" ht="13.2" customHeight="1" x14ac:dyDescent="0.3">
      <c r="A860" s="22">
        <v>859</v>
      </c>
      <c r="B860" s="25"/>
      <c r="C860" s="3" t="s">
        <v>216</v>
      </c>
      <c r="D860" s="4" t="s">
        <v>210</v>
      </c>
      <c r="E860" s="67" t="s">
        <v>217</v>
      </c>
      <c r="F860" s="2" t="s">
        <v>3797</v>
      </c>
      <c r="G860" s="2" t="s">
        <v>3964</v>
      </c>
      <c r="H860" s="6" t="s">
        <v>22</v>
      </c>
      <c r="I860" s="10">
        <v>31.5</v>
      </c>
      <c r="J860" s="10">
        <v>69</v>
      </c>
      <c r="K860" s="2" t="s">
        <v>375</v>
      </c>
    </row>
    <row r="861" spans="1:11" ht="13.2" customHeight="1" x14ac:dyDescent="0.3">
      <c r="A861" s="22">
        <v>860</v>
      </c>
      <c r="B861" s="25"/>
      <c r="C861" s="5" t="s">
        <v>218</v>
      </c>
      <c r="D861" s="4" t="s">
        <v>210</v>
      </c>
      <c r="E861" s="67" t="s">
        <v>219</v>
      </c>
      <c r="F861" s="2" t="s">
        <v>3795</v>
      </c>
      <c r="G861" s="2" t="s">
        <v>24</v>
      </c>
      <c r="H861" s="6" t="s">
        <v>23</v>
      </c>
      <c r="I861" s="10">
        <v>92</v>
      </c>
      <c r="J861" s="10">
        <v>204</v>
      </c>
      <c r="K861" s="2" t="s">
        <v>375</v>
      </c>
    </row>
    <row r="862" spans="1:11" ht="13.2" customHeight="1" x14ac:dyDescent="0.3">
      <c r="A862" s="22">
        <v>861</v>
      </c>
      <c r="B862" s="25"/>
      <c r="C862" s="3" t="s">
        <v>220</v>
      </c>
      <c r="D862" s="4" t="s">
        <v>210</v>
      </c>
      <c r="E862" s="67" t="s">
        <v>221</v>
      </c>
      <c r="F862" s="2" t="s">
        <v>3797</v>
      </c>
      <c r="G862" s="2" t="s">
        <v>24</v>
      </c>
      <c r="H862" s="6" t="s">
        <v>25</v>
      </c>
      <c r="I862" s="10">
        <v>23</v>
      </c>
      <c r="J862" s="10">
        <v>51</v>
      </c>
      <c r="K862" s="2" t="s">
        <v>375</v>
      </c>
    </row>
    <row r="863" spans="1:11" ht="13.2" customHeight="1" x14ac:dyDescent="0.3">
      <c r="A863" s="22">
        <v>862</v>
      </c>
      <c r="B863" s="25"/>
      <c r="C863" s="5" t="s">
        <v>222</v>
      </c>
      <c r="D863" s="4" t="s">
        <v>210</v>
      </c>
      <c r="E863" s="67" t="s">
        <v>223</v>
      </c>
      <c r="F863" s="2" t="s">
        <v>3795</v>
      </c>
      <c r="G863" s="2" t="s">
        <v>3966</v>
      </c>
      <c r="H863" s="6" t="s">
        <v>229</v>
      </c>
      <c r="I863" s="10">
        <v>150</v>
      </c>
      <c r="J863" s="10">
        <v>332</v>
      </c>
      <c r="K863" s="2" t="s">
        <v>375</v>
      </c>
    </row>
    <row r="864" spans="1:11" ht="13.2" customHeight="1" x14ac:dyDescent="0.3">
      <c r="A864" s="22">
        <v>863</v>
      </c>
      <c r="B864" s="25"/>
      <c r="C864" s="3" t="s">
        <v>224</v>
      </c>
      <c r="D864" s="4" t="s">
        <v>210</v>
      </c>
      <c r="E864" s="67" t="s">
        <v>225</v>
      </c>
      <c r="F864" s="2" t="s">
        <v>3797</v>
      </c>
      <c r="G864" s="2" t="s">
        <v>3966</v>
      </c>
      <c r="H864" s="6" t="s">
        <v>230</v>
      </c>
      <c r="I864" s="10">
        <v>37.5</v>
      </c>
      <c r="J864" s="10">
        <v>83</v>
      </c>
      <c r="K864" s="2" t="s">
        <v>375</v>
      </c>
    </row>
    <row r="865" spans="1:11" ht="13.2" customHeight="1" x14ac:dyDescent="0.3">
      <c r="A865" s="22">
        <v>864</v>
      </c>
      <c r="B865" s="25"/>
      <c r="C865" s="3" t="s">
        <v>226</v>
      </c>
      <c r="D865" s="4" t="s">
        <v>210</v>
      </c>
      <c r="E865" s="67" t="s">
        <v>227</v>
      </c>
      <c r="F865" s="2" t="s">
        <v>3794</v>
      </c>
      <c r="G865" s="2" t="s">
        <v>231</v>
      </c>
      <c r="H865" s="6" t="s">
        <v>26</v>
      </c>
      <c r="I865" s="10">
        <v>85.5</v>
      </c>
      <c r="J865" s="10">
        <v>188</v>
      </c>
      <c r="K865" s="2" t="s">
        <v>375</v>
      </c>
    </row>
    <row r="866" spans="1:11" ht="13.2" customHeight="1" x14ac:dyDescent="0.3">
      <c r="A866" s="22">
        <v>865</v>
      </c>
      <c r="B866" s="25"/>
      <c r="C866" s="5" t="s">
        <v>232</v>
      </c>
      <c r="D866" s="4" t="s">
        <v>210</v>
      </c>
      <c r="E866" s="67" t="s">
        <v>233</v>
      </c>
      <c r="F866" s="2" t="s">
        <v>3795</v>
      </c>
      <c r="G866" s="2" t="s">
        <v>39</v>
      </c>
      <c r="H866" s="6" t="s">
        <v>38</v>
      </c>
      <c r="I866" s="10">
        <v>140</v>
      </c>
      <c r="J866" s="10">
        <v>308</v>
      </c>
      <c r="K866" s="2" t="s">
        <v>375</v>
      </c>
    </row>
    <row r="867" spans="1:11" ht="13.2" customHeight="1" x14ac:dyDescent="0.3">
      <c r="A867" s="22">
        <v>866</v>
      </c>
      <c r="B867" s="25"/>
      <c r="C867" s="3" t="s">
        <v>234</v>
      </c>
      <c r="D867" s="4" t="s">
        <v>210</v>
      </c>
      <c r="E867" s="67" t="s">
        <v>235</v>
      </c>
      <c r="F867" s="2" t="s">
        <v>3797</v>
      </c>
      <c r="G867" s="2" t="s">
        <v>39</v>
      </c>
      <c r="H867" s="6" t="s">
        <v>40</v>
      </c>
      <c r="I867" s="10">
        <v>35</v>
      </c>
      <c r="J867" s="10">
        <v>77</v>
      </c>
      <c r="K867" s="2" t="s">
        <v>375</v>
      </c>
    </row>
    <row r="868" spans="1:11" s="6" customFormat="1" ht="13.2" customHeight="1" x14ac:dyDescent="0.3">
      <c r="A868" s="22">
        <v>867</v>
      </c>
      <c r="B868" s="25"/>
      <c r="C868" s="3"/>
      <c r="D868" s="1"/>
      <c r="E868" s="1"/>
      <c r="F868" s="36"/>
      <c r="G868" s="2"/>
      <c r="H868" s="24"/>
      <c r="I868" s="38"/>
      <c r="J868" s="38"/>
      <c r="K868" s="2"/>
    </row>
    <row r="869" spans="1:11" ht="13.2" customHeight="1" x14ac:dyDescent="0.3">
      <c r="A869" s="22">
        <v>868</v>
      </c>
      <c r="B869" s="25"/>
      <c r="C869" s="3" t="s">
        <v>236</v>
      </c>
      <c r="D869" s="4" t="s">
        <v>237</v>
      </c>
      <c r="E869" s="67" t="s">
        <v>238</v>
      </c>
      <c r="F869" s="2" t="s">
        <v>3794</v>
      </c>
      <c r="G869" s="2" t="s">
        <v>240</v>
      </c>
      <c r="H869" s="6" t="s">
        <v>239</v>
      </c>
      <c r="I869" s="10">
        <v>170</v>
      </c>
      <c r="J869" s="10">
        <v>374</v>
      </c>
      <c r="K869" s="2" t="s">
        <v>375</v>
      </c>
    </row>
    <row r="870" spans="1:11" ht="13.2" customHeight="1" x14ac:dyDescent="0.3">
      <c r="A870" s="22">
        <v>869</v>
      </c>
      <c r="B870" s="25"/>
      <c r="C870" s="3" t="s">
        <v>241</v>
      </c>
      <c r="D870" s="4" t="s">
        <v>237</v>
      </c>
      <c r="E870" s="67" t="s">
        <v>242</v>
      </c>
      <c r="F870" s="2" t="s">
        <v>3794</v>
      </c>
      <c r="G870" s="2" t="s">
        <v>240</v>
      </c>
      <c r="H870" s="6" t="s">
        <v>243</v>
      </c>
      <c r="I870" s="10">
        <v>170</v>
      </c>
      <c r="J870" s="10">
        <v>374</v>
      </c>
      <c r="K870" s="2" t="s">
        <v>375</v>
      </c>
    </row>
    <row r="871" spans="1:11" ht="13.2" customHeight="1" x14ac:dyDescent="0.3">
      <c r="A871" s="22">
        <v>870</v>
      </c>
      <c r="B871" s="25"/>
      <c r="C871" s="3" t="s">
        <v>244</v>
      </c>
      <c r="D871" s="4" t="s">
        <v>237</v>
      </c>
      <c r="E871" s="67" t="s">
        <v>245</v>
      </c>
      <c r="F871" s="2" t="s">
        <v>3794</v>
      </c>
      <c r="G871" s="2" t="s">
        <v>240</v>
      </c>
      <c r="H871" s="6" t="s">
        <v>246</v>
      </c>
      <c r="I871" s="10">
        <v>170</v>
      </c>
      <c r="J871" s="10">
        <v>374</v>
      </c>
      <c r="K871" s="2" t="s">
        <v>375</v>
      </c>
    </row>
    <row r="872" spans="1:11" ht="13.2" customHeight="1" x14ac:dyDescent="0.3">
      <c r="A872" s="22">
        <v>871</v>
      </c>
      <c r="B872" s="25"/>
      <c r="C872" s="3" t="s">
        <v>247</v>
      </c>
      <c r="D872" s="4" t="s">
        <v>237</v>
      </c>
      <c r="E872" s="67" t="s">
        <v>248</v>
      </c>
      <c r="F872" s="2" t="s">
        <v>3794</v>
      </c>
      <c r="G872" s="2" t="s">
        <v>240</v>
      </c>
      <c r="H872" s="6" t="s">
        <v>249</v>
      </c>
      <c r="I872" s="10">
        <v>170</v>
      </c>
      <c r="J872" s="10">
        <v>374</v>
      </c>
      <c r="K872" s="2" t="s">
        <v>375</v>
      </c>
    </row>
    <row r="873" spans="1:11" s="6" customFormat="1" ht="13.2" customHeight="1" x14ac:dyDescent="0.3">
      <c r="A873" s="22">
        <v>872</v>
      </c>
      <c r="B873" s="2"/>
      <c r="C873" s="3"/>
      <c r="D873" s="1"/>
      <c r="E873" s="2"/>
      <c r="F873" s="36"/>
      <c r="G873" s="2"/>
      <c r="H873" s="24"/>
      <c r="I873" s="38"/>
      <c r="J873" s="38"/>
      <c r="K873" s="2"/>
    </row>
    <row r="874" spans="1:11" ht="13.2" customHeight="1" x14ac:dyDescent="0.3">
      <c r="A874" s="22">
        <v>873</v>
      </c>
      <c r="C874" s="5" t="s">
        <v>1957</v>
      </c>
      <c r="D874" s="4" t="s">
        <v>1956</v>
      </c>
      <c r="E874" s="54" t="s">
        <v>1958</v>
      </c>
      <c r="F874" s="2" t="s">
        <v>3795</v>
      </c>
      <c r="G874" s="2" t="s">
        <v>374</v>
      </c>
      <c r="H874" s="6" t="s">
        <v>17</v>
      </c>
      <c r="I874" s="10">
        <v>150</v>
      </c>
      <c r="J874" s="10">
        <v>332</v>
      </c>
      <c r="K874" s="2" t="s">
        <v>375</v>
      </c>
    </row>
    <row r="875" spans="1:11" ht="13.2" customHeight="1" x14ac:dyDescent="0.3">
      <c r="A875" s="22">
        <v>874</v>
      </c>
      <c r="C875" s="3" t="s">
        <v>1959</v>
      </c>
      <c r="D875" s="4" t="s">
        <v>1956</v>
      </c>
      <c r="E875" s="54" t="s">
        <v>1960</v>
      </c>
      <c r="F875" s="2" t="s">
        <v>3797</v>
      </c>
      <c r="G875" s="2" t="s">
        <v>374</v>
      </c>
      <c r="H875" s="6" t="s">
        <v>19</v>
      </c>
      <c r="I875" s="10">
        <v>37.5</v>
      </c>
      <c r="J875" s="10">
        <v>75</v>
      </c>
      <c r="K875" s="2" t="s">
        <v>375</v>
      </c>
    </row>
    <row r="876" spans="1:11" ht="13.2" customHeight="1" x14ac:dyDescent="0.3">
      <c r="A876" s="22">
        <v>875</v>
      </c>
      <c r="C876" s="3" t="s">
        <v>1961</v>
      </c>
      <c r="D876" s="4" t="s">
        <v>1956</v>
      </c>
      <c r="E876" s="54" t="s">
        <v>1962</v>
      </c>
      <c r="F876" s="2" t="s">
        <v>3795</v>
      </c>
      <c r="G876" s="2" t="s">
        <v>456</v>
      </c>
      <c r="H876" s="6" t="s">
        <v>378</v>
      </c>
      <c r="I876" s="10">
        <v>126</v>
      </c>
      <c r="J876" s="10">
        <v>276</v>
      </c>
      <c r="K876" s="2" t="s">
        <v>375</v>
      </c>
    </row>
    <row r="877" spans="1:11" ht="13.2" customHeight="1" x14ac:dyDescent="0.3">
      <c r="A877" s="22">
        <v>876</v>
      </c>
      <c r="C877" s="5" t="s">
        <v>1963</v>
      </c>
      <c r="D877" s="4" t="s">
        <v>1956</v>
      </c>
      <c r="E877" s="54" t="s">
        <v>1964</v>
      </c>
      <c r="F877" s="2" t="s">
        <v>3795</v>
      </c>
      <c r="G877" s="2" t="s">
        <v>24</v>
      </c>
      <c r="H877" s="6" t="s">
        <v>572</v>
      </c>
      <c r="I877" s="10">
        <v>92</v>
      </c>
      <c r="J877" s="10">
        <v>204</v>
      </c>
      <c r="K877" s="2" t="s">
        <v>375</v>
      </c>
    </row>
    <row r="878" spans="1:11" ht="13.2" customHeight="1" x14ac:dyDescent="0.3">
      <c r="A878" s="22">
        <v>877</v>
      </c>
      <c r="C878" s="5" t="s">
        <v>1965</v>
      </c>
      <c r="D878" s="4" t="s">
        <v>1956</v>
      </c>
      <c r="E878" s="54" t="s">
        <v>1966</v>
      </c>
      <c r="F878" s="2" t="s">
        <v>3795</v>
      </c>
      <c r="G878" s="2" t="s">
        <v>456</v>
      </c>
      <c r="H878" s="6" t="s">
        <v>1967</v>
      </c>
      <c r="I878" s="10">
        <v>150</v>
      </c>
      <c r="J878" s="10">
        <v>332</v>
      </c>
      <c r="K878" s="2" t="s">
        <v>375</v>
      </c>
    </row>
    <row r="879" spans="1:11" ht="13.2" customHeight="1" x14ac:dyDescent="0.3">
      <c r="A879" s="22">
        <v>878</v>
      </c>
      <c r="C879" s="5" t="s">
        <v>1968</v>
      </c>
      <c r="D879" s="4" t="s">
        <v>1956</v>
      </c>
      <c r="E879" s="54" t="s">
        <v>1969</v>
      </c>
      <c r="F879" s="2" t="s">
        <v>3797</v>
      </c>
      <c r="G879" s="2" t="s">
        <v>1971</v>
      </c>
      <c r="H879" s="6" t="s">
        <v>1970</v>
      </c>
      <c r="I879" s="10">
        <v>37.5</v>
      </c>
      <c r="J879" s="10">
        <v>83</v>
      </c>
      <c r="K879" s="2" t="s">
        <v>375</v>
      </c>
    </row>
    <row r="880" spans="1:11" ht="13.2" customHeight="1" x14ac:dyDescent="0.3">
      <c r="A880" s="22">
        <v>879</v>
      </c>
      <c r="C880" s="3" t="s">
        <v>1972</v>
      </c>
      <c r="D880" s="4" t="s">
        <v>1956</v>
      </c>
      <c r="E880" s="54" t="s">
        <v>1973</v>
      </c>
      <c r="F880" s="2" t="s">
        <v>3794</v>
      </c>
      <c r="G880" s="2" t="s">
        <v>539</v>
      </c>
      <c r="H880" s="6" t="s">
        <v>26</v>
      </c>
      <c r="I880" s="10">
        <v>85.5</v>
      </c>
      <c r="J880" s="10">
        <v>188</v>
      </c>
      <c r="K880" s="2" t="s">
        <v>375</v>
      </c>
    </row>
    <row r="881" spans="1:11" ht="13.2" customHeight="1" x14ac:dyDescent="0.3">
      <c r="A881" s="22">
        <v>880</v>
      </c>
      <c r="C881" s="3" t="s">
        <v>1974</v>
      </c>
      <c r="D881" s="4" t="s">
        <v>1956</v>
      </c>
      <c r="E881" s="54" t="s">
        <v>1975</v>
      </c>
      <c r="F881" s="2" t="s">
        <v>3794</v>
      </c>
      <c r="G881" s="2" t="s">
        <v>3957</v>
      </c>
      <c r="H881" s="6" t="s">
        <v>30</v>
      </c>
      <c r="I881" s="10">
        <v>84.5</v>
      </c>
      <c r="J881" s="10">
        <v>186</v>
      </c>
      <c r="K881" s="2" t="s">
        <v>375</v>
      </c>
    </row>
    <row r="882" spans="1:11" s="28" customFormat="1" ht="13.2" customHeight="1" x14ac:dyDescent="0.3">
      <c r="A882" s="22">
        <v>881</v>
      </c>
      <c r="B882" s="2"/>
      <c r="C882" s="5" t="s">
        <v>1976</v>
      </c>
      <c r="D882" s="4" t="s">
        <v>1956</v>
      </c>
      <c r="E882" s="54" t="s">
        <v>1977</v>
      </c>
      <c r="F882" s="2" t="s">
        <v>3795</v>
      </c>
      <c r="G882" s="2" t="s">
        <v>541</v>
      </c>
      <c r="H882" s="6" t="s">
        <v>540</v>
      </c>
      <c r="I882" s="10">
        <v>114</v>
      </c>
      <c r="J882" s="10">
        <v>252</v>
      </c>
      <c r="K882" s="2" t="s">
        <v>375</v>
      </c>
    </row>
    <row r="883" spans="1:11" s="28" customFormat="1" ht="13.2" customHeight="1" x14ac:dyDescent="0.3">
      <c r="A883" s="22">
        <v>882</v>
      </c>
      <c r="B883" s="2"/>
      <c r="C883" s="3" t="s">
        <v>1978</v>
      </c>
      <c r="D883" s="4" t="s">
        <v>1956</v>
      </c>
      <c r="E883" s="54" t="s">
        <v>1979</v>
      </c>
      <c r="F883" s="2" t="s">
        <v>3797</v>
      </c>
      <c r="G883" s="2" t="s">
        <v>541</v>
      </c>
      <c r="H883" s="6" t="s">
        <v>542</v>
      </c>
      <c r="I883" s="10">
        <v>28.5</v>
      </c>
      <c r="J883" s="10">
        <v>63</v>
      </c>
      <c r="K883" s="2" t="s">
        <v>375</v>
      </c>
    </row>
    <row r="884" spans="1:11" ht="13.2" customHeight="1" x14ac:dyDescent="0.3">
      <c r="A884" s="22">
        <v>883</v>
      </c>
      <c r="C884" s="3" t="s">
        <v>1980</v>
      </c>
      <c r="D884" s="4" t="s">
        <v>1956</v>
      </c>
      <c r="E884" s="54" t="s">
        <v>1981</v>
      </c>
      <c r="F884" s="2" t="s">
        <v>3794</v>
      </c>
      <c r="G884" s="2" t="s">
        <v>42</v>
      </c>
      <c r="H884" s="6" t="s">
        <v>41</v>
      </c>
      <c r="I884" s="10">
        <v>33.5</v>
      </c>
      <c r="J884" s="10">
        <v>74</v>
      </c>
      <c r="K884" s="2" t="s">
        <v>375</v>
      </c>
    </row>
    <row r="885" spans="1:11" ht="13.2" customHeight="1" x14ac:dyDescent="0.3">
      <c r="A885" s="22">
        <v>884</v>
      </c>
      <c r="C885" s="3" t="s">
        <v>1982</v>
      </c>
      <c r="D885" s="4" t="s">
        <v>1956</v>
      </c>
      <c r="E885" s="54" t="s">
        <v>1983</v>
      </c>
      <c r="F885" s="2" t="s">
        <v>3794</v>
      </c>
      <c r="G885" s="2" t="s">
        <v>58</v>
      </c>
      <c r="H885" s="6" t="s">
        <v>57</v>
      </c>
      <c r="I885" s="10">
        <v>54</v>
      </c>
      <c r="J885" s="10">
        <v>119</v>
      </c>
      <c r="K885" s="2" t="s">
        <v>375</v>
      </c>
    </row>
    <row r="886" spans="1:11" ht="13.2" customHeight="1" x14ac:dyDescent="0.3">
      <c r="A886" s="22">
        <v>885</v>
      </c>
      <c r="C886" s="5" t="s">
        <v>1984</v>
      </c>
      <c r="D886" s="4" t="s">
        <v>1956</v>
      </c>
      <c r="E886" s="54" t="s">
        <v>1985</v>
      </c>
      <c r="F886" s="2" t="s">
        <v>3794</v>
      </c>
      <c r="G886" s="2" t="s">
        <v>62</v>
      </c>
      <c r="H886" s="6" t="s">
        <v>61</v>
      </c>
      <c r="I886" s="10">
        <v>71.5</v>
      </c>
      <c r="J886" s="10">
        <v>157</v>
      </c>
      <c r="K886" s="2" t="s">
        <v>375</v>
      </c>
    </row>
    <row r="887" spans="1:11" s="6" customFormat="1" ht="13.2" customHeight="1" x14ac:dyDescent="0.3">
      <c r="A887" s="22">
        <v>886</v>
      </c>
      <c r="B887" s="33"/>
      <c r="C887" s="3"/>
      <c r="D887" s="1"/>
      <c r="E887" s="2"/>
      <c r="F887" s="36"/>
      <c r="G887" s="2"/>
      <c r="H887" s="24"/>
      <c r="I887" s="38"/>
      <c r="J887" s="38"/>
      <c r="K887" s="2"/>
    </row>
    <row r="888" spans="1:11" ht="13.2" customHeight="1" x14ac:dyDescent="0.3">
      <c r="A888" s="22">
        <v>887</v>
      </c>
      <c r="B888" s="33"/>
      <c r="C888" s="5" t="s">
        <v>1987</v>
      </c>
      <c r="D888" s="4" t="s">
        <v>4235</v>
      </c>
      <c r="E888" s="50" t="s">
        <v>1988</v>
      </c>
      <c r="F888" s="2" t="s">
        <v>3795</v>
      </c>
      <c r="G888" s="2" t="s">
        <v>374</v>
      </c>
      <c r="H888" s="6" t="s">
        <v>17</v>
      </c>
      <c r="I888" s="10">
        <v>176</v>
      </c>
      <c r="J888" s="10">
        <v>388</v>
      </c>
      <c r="K888" s="2" t="s">
        <v>375</v>
      </c>
    </row>
    <row r="889" spans="1:11" ht="13.2" customHeight="1" x14ac:dyDescent="0.3">
      <c r="A889" s="22">
        <v>888</v>
      </c>
      <c r="B889" s="33"/>
      <c r="C889" s="3" t="s">
        <v>1989</v>
      </c>
      <c r="D889" s="4" t="s">
        <v>4235</v>
      </c>
      <c r="E889" s="50" t="s">
        <v>1990</v>
      </c>
      <c r="F889" s="2" t="s">
        <v>3795</v>
      </c>
      <c r="G889" s="2" t="s">
        <v>456</v>
      </c>
      <c r="H889" s="6" t="s">
        <v>378</v>
      </c>
      <c r="I889" s="10">
        <v>146</v>
      </c>
      <c r="J889" s="10">
        <v>320</v>
      </c>
      <c r="K889" s="2" t="s">
        <v>375</v>
      </c>
    </row>
    <row r="890" spans="1:11" ht="13.2" customHeight="1" x14ac:dyDescent="0.3">
      <c r="A890" s="22">
        <v>889</v>
      </c>
      <c r="B890" s="33"/>
      <c r="C890" s="3" t="s">
        <v>1991</v>
      </c>
      <c r="D890" s="4" t="s">
        <v>4235</v>
      </c>
      <c r="E890" s="51" t="s">
        <v>1992</v>
      </c>
      <c r="F890" s="2" t="s">
        <v>3794</v>
      </c>
      <c r="G890" s="2" t="s">
        <v>3969</v>
      </c>
      <c r="H890" s="6" t="s">
        <v>82</v>
      </c>
      <c r="I890" s="10">
        <v>73</v>
      </c>
      <c r="J890" s="10">
        <v>160</v>
      </c>
      <c r="K890" s="2" t="s">
        <v>375</v>
      </c>
    </row>
    <row r="891" spans="1:11" ht="13.2" customHeight="1" x14ac:dyDescent="0.3">
      <c r="A891" s="22">
        <v>890</v>
      </c>
      <c r="B891" s="33"/>
      <c r="C891" s="5" t="s">
        <v>1993</v>
      </c>
      <c r="D891" s="4" t="s">
        <v>4235</v>
      </c>
      <c r="E891" s="50" t="s">
        <v>1994</v>
      </c>
      <c r="F891" s="2" t="s">
        <v>3794</v>
      </c>
      <c r="G891" s="2" t="s">
        <v>62</v>
      </c>
      <c r="H891" s="6" t="s">
        <v>1995</v>
      </c>
      <c r="I891" s="10">
        <v>73</v>
      </c>
      <c r="J891" s="10">
        <v>160</v>
      </c>
      <c r="K891" s="2" t="s">
        <v>375</v>
      </c>
    </row>
    <row r="892" spans="1:11" ht="13.2" customHeight="1" x14ac:dyDescent="0.3">
      <c r="A892" s="22">
        <v>891</v>
      </c>
      <c r="B892" s="33"/>
      <c r="C892" s="5" t="s">
        <v>1996</v>
      </c>
      <c r="D892" s="4" t="s">
        <v>4235</v>
      </c>
      <c r="E892" s="50" t="s">
        <v>1997</v>
      </c>
      <c r="F892" s="2" t="s">
        <v>3794</v>
      </c>
      <c r="G892" s="2" t="s">
        <v>62</v>
      </c>
      <c r="H892" s="6" t="s">
        <v>1998</v>
      </c>
      <c r="I892" s="10">
        <v>73</v>
      </c>
      <c r="J892" s="10">
        <v>160</v>
      </c>
      <c r="K892" s="2" t="s">
        <v>375</v>
      </c>
    </row>
    <row r="893" spans="1:11" ht="13.2" customHeight="1" x14ac:dyDescent="0.3">
      <c r="A893" s="22">
        <v>892</v>
      </c>
      <c r="B893" s="33"/>
      <c r="C893" s="5" t="s">
        <v>1999</v>
      </c>
      <c r="D893" s="4" t="s">
        <v>4235</v>
      </c>
      <c r="E893" s="50" t="s">
        <v>2000</v>
      </c>
      <c r="F893" s="2" t="s">
        <v>3794</v>
      </c>
      <c r="G893" s="2" t="s">
        <v>62</v>
      </c>
      <c r="H893" s="6" t="s">
        <v>2001</v>
      </c>
      <c r="I893" s="10">
        <v>73</v>
      </c>
      <c r="J893" s="10">
        <v>160</v>
      </c>
      <c r="K893" s="2" t="s">
        <v>375</v>
      </c>
    </row>
    <row r="894" spans="1:11" s="28" customFormat="1" ht="13.2" customHeight="1" x14ac:dyDescent="0.3">
      <c r="A894" s="22">
        <v>893</v>
      </c>
      <c r="B894" s="33"/>
      <c r="C894" s="3" t="s">
        <v>2002</v>
      </c>
      <c r="D894" s="4" t="s">
        <v>4235</v>
      </c>
      <c r="E894" s="50" t="s">
        <v>2003</v>
      </c>
      <c r="F894" s="2" t="s">
        <v>3794</v>
      </c>
      <c r="G894" s="2" t="s">
        <v>66</v>
      </c>
      <c r="H894" s="6" t="s">
        <v>65</v>
      </c>
      <c r="I894" s="10">
        <v>114</v>
      </c>
      <c r="J894" s="10">
        <v>251</v>
      </c>
      <c r="K894" s="2" t="s">
        <v>375</v>
      </c>
    </row>
    <row r="895" spans="1:11" ht="13.2" customHeight="1" x14ac:dyDescent="0.3">
      <c r="A895" s="22">
        <v>894</v>
      </c>
      <c r="B895" s="33"/>
      <c r="C895" s="5" t="s">
        <v>2004</v>
      </c>
      <c r="D895" s="4" t="s">
        <v>4235</v>
      </c>
      <c r="E895" s="50" t="s">
        <v>2005</v>
      </c>
      <c r="F895" s="2" t="s">
        <v>3794</v>
      </c>
      <c r="G895" s="2" t="s">
        <v>3805</v>
      </c>
      <c r="H895" s="6" t="s">
        <v>2006</v>
      </c>
      <c r="I895" s="10">
        <v>148</v>
      </c>
      <c r="J895" s="10">
        <v>326</v>
      </c>
      <c r="K895" s="2" t="s">
        <v>375</v>
      </c>
    </row>
    <row r="896" spans="1:11" ht="13.2" customHeight="1" x14ac:dyDescent="0.3">
      <c r="A896" s="22">
        <v>895</v>
      </c>
      <c r="B896" s="33"/>
      <c r="C896" s="5" t="s">
        <v>2007</v>
      </c>
      <c r="D896" s="4" t="s">
        <v>4235</v>
      </c>
      <c r="E896" s="50" t="s">
        <v>2008</v>
      </c>
      <c r="F896" s="2" t="s">
        <v>3794</v>
      </c>
      <c r="G896" s="2" t="s">
        <v>3805</v>
      </c>
      <c r="H896" s="6" t="s">
        <v>2009</v>
      </c>
      <c r="I896" s="10">
        <v>148</v>
      </c>
      <c r="J896" s="10">
        <v>326</v>
      </c>
      <c r="K896" s="2" t="s">
        <v>375</v>
      </c>
    </row>
    <row r="897" spans="1:11" s="6" customFormat="1" ht="13.2" customHeight="1" x14ac:dyDescent="0.3">
      <c r="A897" s="22">
        <v>896</v>
      </c>
      <c r="B897" s="25"/>
      <c r="C897" s="3"/>
      <c r="D897" s="1"/>
      <c r="E897" s="2"/>
      <c r="F897" s="36"/>
      <c r="G897" s="2"/>
      <c r="H897" s="24"/>
      <c r="I897" s="38"/>
      <c r="J897" s="38"/>
      <c r="K897" s="2"/>
    </row>
    <row r="898" spans="1:11" ht="13.2" customHeight="1" x14ac:dyDescent="0.3">
      <c r="A898" s="22">
        <v>897</v>
      </c>
      <c r="B898" s="25"/>
      <c r="C898" s="3" t="s">
        <v>3816</v>
      </c>
      <c r="D898" s="4" t="s">
        <v>3838</v>
      </c>
      <c r="E898" s="70" t="s">
        <v>3845</v>
      </c>
      <c r="F898" s="2" t="s">
        <v>3794</v>
      </c>
      <c r="H898" s="6" t="s">
        <v>3869</v>
      </c>
      <c r="I898" s="10">
        <v>90</v>
      </c>
      <c r="J898" s="10">
        <v>198</v>
      </c>
      <c r="K898" s="2" t="s">
        <v>375</v>
      </c>
    </row>
    <row r="899" spans="1:11" ht="13.2" customHeight="1" x14ac:dyDescent="0.3">
      <c r="A899" s="22">
        <v>898</v>
      </c>
      <c r="B899" s="25"/>
      <c r="C899" s="3" t="s">
        <v>3817</v>
      </c>
      <c r="D899" s="4" t="s">
        <v>3838</v>
      </c>
      <c r="E899" s="70" t="s">
        <v>3846</v>
      </c>
      <c r="F899" s="2" t="s">
        <v>3794</v>
      </c>
      <c r="G899" s="2" t="s">
        <v>4074</v>
      </c>
      <c r="H899" s="6" t="s">
        <v>57</v>
      </c>
      <c r="I899" s="10">
        <v>50</v>
      </c>
      <c r="J899" s="10">
        <v>110</v>
      </c>
      <c r="K899" s="2" t="s">
        <v>375</v>
      </c>
    </row>
    <row r="900" spans="1:11" ht="13.2" customHeight="1" x14ac:dyDescent="0.3">
      <c r="A900" s="22">
        <v>899</v>
      </c>
      <c r="B900" s="25"/>
      <c r="C900" s="3" t="s">
        <v>3818</v>
      </c>
      <c r="D900" s="4" t="s">
        <v>3838</v>
      </c>
      <c r="E900" s="70" t="s">
        <v>3847</v>
      </c>
      <c r="F900" s="2" t="s">
        <v>3794</v>
      </c>
      <c r="G900" s="2" t="s">
        <v>58</v>
      </c>
      <c r="H900" s="6" t="s">
        <v>57</v>
      </c>
      <c r="I900" s="10">
        <v>54</v>
      </c>
      <c r="J900" s="10">
        <v>119</v>
      </c>
      <c r="K900" s="2" t="s">
        <v>375</v>
      </c>
    </row>
    <row r="901" spans="1:11" ht="13.2" customHeight="1" x14ac:dyDescent="0.3">
      <c r="A901" s="22">
        <v>900</v>
      </c>
      <c r="B901" s="25"/>
      <c r="C901" s="5" t="s">
        <v>3819</v>
      </c>
      <c r="D901" s="4" t="s">
        <v>3838</v>
      </c>
      <c r="E901" s="70" t="s">
        <v>3848</v>
      </c>
      <c r="F901" s="2" t="s">
        <v>3794</v>
      </c>
      <c r="H901" s="6" t="s">
        <v>61</v>
      </c>
      <c r="I901" s="10">
        <v>71.5</v>
      </c>
      <c r="J901" s="10">
        <v>157</v>
      </c>
      <c r="K901" s="2" t="s">
        <v>375</v>
      </c>
    </row>
    <row r="902" spans="1:11" s="28" customFormat="1" ht="13.2" customHeight="1" x14ac:dyDescent="0.3">
      <c r="A902" s="22">
        <v>901</v>
      </c>
      <c r="B902" s="25"/>
      <c r="C902" s="3" t="s">
        <v>3820</v>
      </c>
      <c r="D902" s="4" t="s">
        <v>3838</v>
      </c>
      <c r="E902" s="70" t="s">
        <v>3849</v>
      </c>
      <c r="F902" s="2" t="s">
        <v>3794</v>
      </c>
      <c r="G902" s="2"/>
      <c r="H902" s="6" t="s">
        <v>2011</v>
      </c>
      <c r="I902" s="10">
        <v>118.5</v>
      </c>
      <c r="J902" s="10">
        <v>261</v>
      </c>
      <c r="K902" s="2" t="s">
        <v>375</v>
      </c>
    </row>
    <row r="903" spans="1:11" ht="13.2" customHeight="1" x14ac:dyDescent="0.3">
      <c r="A903" s="22">
        <v>902</v>
      </c>
      <c r="B903" s="25"/>
      <c r="C903" s="3" t="s">
        <v>3821</v>
      </c>
      <c r="D903" s="4" t="s">
        <v>3838</v>
      </c>
      <c r="E903" s="70" t="s">
        <v>3850</v>
      </c>
      <c r="F903" s="2" t="s">
        <v>3794</v>
      </c>
      <c r="G903" s="2" t="s">
        <v>287</v>
      </c>
      <c r="H903" s="6" t="s">
        <v>2012</v>
      </c>
      <c r="I903" s="10">
        <v>34</v>
      </c>
      <c r="J903" s="10">
        <v>75</v>
      </c>
      <c r="K903" s="2" t="s">
        <v>375</v>
      </c>
    </row>
    <row r="904" spans="1:11" ht="13.2" customHeight="1" x14ac:dyDescent="0.3">
      <c r="A904" s="22">
        <v>903</v>
      </c>
      <c r="B904" s="25"/>
      <c r="C904" s="5" t="s">
        <v>4075</v>
      </c>
      <c r="D904" s="4" t="s">
        <v>3838</v>
      </c>
      <c r="E904" s="61" t="s">
        <v>4076</v>
      </c>
      <c r="F904" s="2" t="s">
        <v>3798</v>
      </c>
      <c r="G904" s="2" t="s">
        <v>4077</v>
      </c>
      <c r="H904" s="51" t="s">
        <v>2160</v>
      </c>
      <c r="I904" s="10">
        <v>170</v>
      </c>
      <c r="J904" s="10">
        <v>370</v>
      </c>
      <c r="K904" s="27" t="s">
        <v>375</v>
      </c>
    </row>
    <row r="905" spans="1:11" s="6" customFormat="1" ht="13.2" customHeight="1" x14ac:dyDescent="0.3">
      <c r="A905" s="22">
        <v>904</v>
      </c>
      <c r="B905" s="25"/>
      <c r="C905" s="3"/>
      <c r="D905" s="3"/>
      <c r="E905" s="1"/>
      <c r="F905" s="80"/>
      <c r="G905" s="2"/>
      <c r="H905" s="24"/>
      <c r="I905" s="10"/>
      <c r="J905" s="10"/>
      <c r="K905" s="2"/>
    </row>
    <row r="906" spans="1:11" ht="13.2" customHeight="1" x14ac:dyDescent="0.3">
      <c r="A906" s="22">
        <v>905</v>
      </c>
      <c r="B906" s="25"/>
      <c r="C906" s="5" t="s">
        <v>2014</v>
      </c>
      <c r="D906" s="4" t="s">
        <v>2013</v>
      </c>
      <c r="E906" s="54" t="s">
        <v>2015</v>
      </c>
      <c r="F906" s="2" t="s">
        <v>3795</v>
      </c>
      <c r="G906" s="2" t="s">
        <v>374</v>
      </c>
      <c r="H906" s="6" t="s">
        <v>17</v>
      </c>
      <c r="I906" s="10">
        <v>150</v>
      </c>
      <c r="J906" s="10">
        <v>332</v>
      </c>
      <c r="K906" s="2" t="s">
        <v>375</v>
      </c>
    </row>
    <row r="907" spans="1:11" ht="13.2" customHeight="1" x14ac:dyDescent="0.3">
      <c r="A907" s="22">
        <v>906</v>
      </c>
      <c r="B907" s="25"/>
      <c r="C907" s="3" t="s">
        <v>2016</v>
      </c>
      <c r="D907" s="4" t="s">
        <v>2013</v>
      </c>
      <c r="E907" s="54" t="s">
        <v>2017</v>
      </c>
      <c r="F907" s="2" t="s">
        <v>3797</v>
      </c>
      <c r="G907" s="2" t="s">
        <v>374</v>
      </c>
      <c r="H907" s="6" t="s">
        <v>19</v>
      </c>
      <c r="I907" s="10">
        <v>37.5</v>
      </c>
      <c r="J907" s="10">
        <v>83</v>
      </c>
      <c r="K907" s="2" t="s">
        <v>375</v>
      </c>
    </row>
    <row r="908" spans="1:11" ht="13.2" customHeight="1" x14ac:dyDescent="0.3">
      <c r="A908" s="22">
        <v>907</v>
      </c>
      <c r="B908" s="25"/>
      <c r="C908" s="5" t="s">
        <v>2018</v>
      </c>
      <c r="D908" s="4" t="s">
        <v>2013</v>
      </c>
      <c r="E908" s="54" t="s">
        <v>2019</v>
      </c>
      <c r="F908" s="2" t="s">
        <v>3795</v>
      </c>
      <c r="G908" s="2" t="s">
        <v>1971</v>
      </c>
      <c r="H908" s="6" t="s">
        <v>378</v>
      </c>
      <c r="I908" s="10">
        <v>126</v>
      </c>
      <c r="J908" s="10">
        <v>276</v>
      </c>
      <c r="K908" s="2" t="s">
        <v>375</v>
      </c>
    </row>
    <row r="909" spans="1:11" ht="13.2" customHeight="1" x14ac:dyDescent="0.3">
      <c r="A909" s="22">
        <v>908</v>
      </c>
      <c r="B909" s="25"/>
      <c r="C909" s="5" t="s">
        <v>2020</v>
      </c>
      <c r="D909" s="4" t="s">
        <v>2013</v>
      </c>
      <c r="E909" s="54" t="s">
        <v>2021</v>
      </c>
      <c r="F909" s="2" t="s">
        <v>3797</v>
      </c>
      <c r="G909" s="2" t="s">
        <v>1971</v>
      </c>
      <c r="H909" s="6" t="s">
        <v>2022</v>
      </c>
      <c r="I909" s="10">
        <v>31.5</v>
      </c>
      <c r="J909" s="10">
        <v>69</v>
      </c>
      <c r="K909" s="2" t="s">
        <v>375</v>
      </c>
    </row>
    <row r="910" spans="1:11" ht="13.2" customHeight="1" x14ac:dyDescent="0.3">
      <c r="A910" s="22">
        <v>909</v>
      </c>
      <c r="B910" s="25"/>
      <c r="C910" s="5" t="s">
        <v>2023</v>
      </c>
      <c r="D910" s="4" t="s">
        <v>2013</v>
      </c>
      <c r="E910" s="54" t="s">
        <v>2024</v>
      </c>
      <c r="F910" s="2" t="s">
        <v>3797</v>
      </c>
      <c r="G910" s="2" t="s">
        <v>1971</v>
      </c>
      <c r="H910" s="6" t="s">
        <v>2025</v>
      </c>
      <c r="I910" s="10">
        <v>31.5</v>
      </c>
      <c r="J910" s="10">
        <v>69</v>
      </c>
      <c r="K910" s="2" t="s">
        <v>375</v>
      </c>
    </row>
    <row r="911" spans="1:11" ht="13.2" customHeight="1" x14ac:dyDescent="0.3">
      <c r="A911" s="22">
        <v>910</v>
      </c>
      <c r="B911" s="25"/>
      <c r="C911" s="5" t="s">
        <v>2026</v>
      </c>
      <c r="D911" s="4" t="s">
        <v>2013</v>
      </c>
      <c r="E911" s="54" t="s">
        <v>2027</v>
      </c>
      <c r="F911" s="2" t="s">
        <v>3797</v>
      </c>
      <c r="G911" s="2" t="s">
        <v>1971</v>
      </c>
      <c r="H911" s="6" t="s">
        <v>2028</v>
      </c>
      <c r="I911" s="10">
        <v>31.5</v>
      </c>
      <c r="J911" s="10">
        <v>69</v>
      </c>
      <c r="K911" s="2" t="s">
        <v>375</v>
      </c>
    </row>
    <row r="912" spans="1:11" ht="13.2" customHeight="1" x14ac:dyDescent="0.3">
      <c r="A912" s="22">
        <v>911</v>
      </c>
      <c r="B912" s="25"/>
      <c r="C912" s="5" t="s">
        <v>2029</v>
      </c>
      <c r="D912" s="4" t="s">
        <v>2013</v>
      </c>
      <c r="E912" s="54" t="s">
        <v>2030</v>
      </c>
      <c r="F912" s="2" t="s">
        <v>3797</v>
      </c>
      <c r="G912" s="2" t="s">
        <v>1971</v>
      </c>
      <c r="H912" s="6" t="s">
        <v>2031</v>
      </c>
      <c r="I912" s="10">
        <v>31.5</v>
      </c>
      <c r="J912" s="10">
        <v>69</v>
      </c>
      <c r="K912" s="2" t="s">
        <v>375</v>
      </c>
    </row>
    <row r="913" spans="1:11" ht="13.2" customHeight="1" x14ac:dyDescent="0.3">
      <c r="A913" s="22">
        <v>912</v>
      </c>
      <c r="B913" s="25"/>
      <c r="C913" s="3" t="s">
        <v>2032</v>
      </c>
      <c r="D913" s="4" t="s">
        <v>2013</v>
      </c>
      <c r="E913" s="54" t="s">
        <v>2033</v>
      </c>
      <c r="F913" s="2" t="s">
        <v>3795</v>
      </c>
      <c r="G913" s="2" t="s">
        <v>24</v>
      </c>
      <c r="H913" s="6" t="s">
        <v>572</v>
      </c>
      <c r="I913" s="10">
        <v>92</v>
      </c>
      <c r="J913" s="10">
        <v>204</v>
      </c>
      <c r="K913" s="2" t="s">
        <v>375</v>
      </c>
    </row>
    <row r="914" spans="1:11" ht="13.2" customHeight="1" x14ac:dyDescent="0.3">
      <c r="A914" s="22">
        <v>913</v>
      </c>
      <c r="B914" s="25"/>
      <c r="C914" s="5" t="s">
        <v>2034</v>
      </c>
      <c r="D914" s="4" t="s">
        <v>2013</v>
      </c>
      <c r="E914" s="54" t="s">
        <v>2035</v>
      </c>
      <c r="F914" s="2" t="s">
        <v>3797</v>
      </c>
      <c r="G914" s="2" t="s">
        <v>24</v>
      </c>
      <c r="H914" s="6" t="s">
        <v>2036</v>
      </c>
      <c r="I914" s="10">
        <v>23</v>
      </c>
      <c r="J914" s="10">
        <v>51</v>
      </c>
      <c r="K914" s="2" t="s">
        <v>375</v>
      </c>
    </row>
    <row r="915" spans="1:11" ht="13.2" customHeight="1" x14ac:dyDescent="0.3">
      <c r="A915" s="22">
        <v>914</v>
      </c>
      <c r="B915" s="25"/>
      <c r="C915" s="5" t="s">
        <v>2037</v>
      </c>
      <c r="D915" s="4" t="s">
        <v>2013</v>
      </c>
      <c r="E915" s="54" t="s">
        <v>2038</v>
      </c>
      <c r="F915" s="2" t="s">
        <v>3797</v>
      </c>
      <c r="G915" s="2" t="s">
        <v>24</v>
      </c>
      <c r="H915" s="6" t="s">
        <v>2039</v>
      </c>
      <c r="I915" s="10">
        <v>23</v>
      </c>
      <c r="J915" s="10">
        <v>51</v>
      </c>
      <c r="K915" s="2" t="s">
        <v>375</v>
      </c>
    </row>
    <row r="916" spans="1:11" ht="13.2" customHeight="1" x14ac:dyDescent="0.3">
      <c r="A916" s="22">
        <v>915</v>
      </c>
      <c r="B916" s="25"/>
      <c r="C916" s="5" t="s">
        <v>2040</v>
      </c>
      <c r="D916" s="4" t="s">
        <v>2013</v>
      </c>
      <c r="E916" s="54" t="s">
        <v>2041</v>
      </c>
      <c r="F916" s="2" t="s">
        <v>3797</v>
      </c>
      <c r="G916" s="2" t="s">
        <v>24</v>
      </c>
      <c r="H916" s="6" t="s">
        <v>2042</v>
      </c>
      <c r="I916" s="10">
        <v>23</v>
      </c>
      <c r="J916" s="10">
        <v>51</v>
      </c>
      <c r="K916" s="2" t="s">
        <v>375</v>
      </c>
    </row>
    <row r="917" spans="1:11" ht="13.2" customHeight="1" x14ac:dyDescent="0.3">
      <c r="A917" s="22">
        <v>916</v>
      </c>
      <c r="B917" s="25"/>
      <c r="C917" s="5" t="s">
        <v>2043</v>
      </c>
      <c r="D917" s="4" t="s">
        <v>2013</v>
      </c>
      <c r="E917" s="54" t="s">
        <v>2044</v>
      </c>
      <c r="F917" s="2" t="s">
        <v>3797</v>
      </c>
      <c r="G917" s="2" t="s">
        <v>24</v>
      </c>
      <c r="H917" s="6" t="s">
        <v>2045</v>
      </c>
      <c r="I917" s="10">
        <v>23</v>
      </c>
      <c r="J917" s="10">
        <v>51</v>
      </c>
      <c r="K917" s="2" t="s">
        <v>375</v>
      </c>
    </row>
    <row r="918" spans="1:11" ht="13.2" customHeight="1" x14ac:dyDescent="0.3">
      <c r="A918" s="22">
        <v>917</v>
      </c>
      <c r="B918" s="25"/>
      <c r="C918" s="5" t="s">
        <v>2046</v>
      </c>
      <c r="D918" s="4" t="s">
        <v>2013</v>
      </c>
      <c r="E918" s="54" t="s">
        <v>2047</v>
      </c>
      <c r="F918" s="2" t="s">
        <v>3795</v>
      </c>
      <c r="G918" s="2" t="s">
        <v>456</v>
      </c>
      <c r="H918" s="6" t="s">
        <v>1967</v>
      </c>
      <c r="I918" s="10">
        <v>150</v>
      </c>
      <c r="J918" s="10">
        <v>332</v>
      </c>
      <c r="K918" s="2" t="s">
        <v>375</v>
      </c>
    </row>
    <row r="919" spans="1:11" ht="13.2" customHeight="1" x14ac:dyDescent="0.3">
      <c r="A919" s="22">
        <v>918</v>
      </c>
      <c r="B919" s="25"/>
      <c r="C919" s="5" t="s">
        <v>2048</v>
      </c>
      <c r="D919" s="4" t="s">
        <v>2013</v>
      </c>
      <c r="E919" s="54" t="s">
        <v>2049</v>
      </c>
      <c r="F919" s="2" t="s">
        <v>3797</v>
      </c>
      <c r="G919" s="2" t="s">
        <v>1971</v>
      </c>
      <c r="H919" s="6" t="s">
        <v>1970</v>
      </c>
      <c r="I919" s="10">
        <v>37.5</v>
      </c>
      <c r="J919" s="10">
        <v>83</v>
      </c>
      <c r="K919" s="2" t="s">
        <v>375</v>
      </c>
    </row>
    <row r="920" spans="1:11" s="6" customFormat="1" ht="13.2" customHeight="1" x14ac:dyDescent="0.3">
      <c r="A920" s="22">
        <v>919</v>
      </c>
      <c r="B920" s="25"/>
      <c r="C920" s="3" t="s">
        <v>2050</v>
      </c>
      <c r="D920" s="4" t="s">
        <v>2013</v>
      </c>
      <c r="E920" s="54" t="s">
        <v>2051</v>
      </c>
      <c r="F920" s="2" t="s">
        <v>3796</v>
      </c>
      <c r="G920" s="2" t="s">
        <v>497</v>
      </c>
      <c r="H920" s="6" t="s">
        <v>537</v>
      </c>
      <c r="I920" s="10">
        <v>33</v>
      </c>
      <c r="J920" s="10">
        <v>72</v>
      </c>
      <c r="K920" s="2" t="s">
        <v>375</v>
      </c>
    </row>
    <row r="921" spans="1:11" ht="13.2" customHeight="1" x14ac:dyDescent="0.3">
      <c r="A921" s="22">
        <v>920</v>
      </c>
      <c r="B921" s="33"/>
      <c r="C921" s="3" t="s">
        <v>2052</v>
      </c>
      <c r="D921" s="4" t="s">
        <v>2013</v>
      </c>
      <c r="E921" s="50" t="s">
        <v>2053</v>
      </c>
      <c r="F921" s="2" t="s">
        <v>3794</v>
      </c>
      <c r="G921" s="2" t="s">
        <v>3803</v>
      </c>
      <c r="H921" s="6" t="s">
        <v>2054</v>
      </c>
      <c r="I921" s="10">
        <v>211</v>
      </c>
      <c r="J921" s="10">
        <v>464</v>
      </c>
      <c r="K921" s="2" t="s">
        <v>375</v>
      </c>
    </row>
    <row r="922" spans="1:11" ht="13.2" customHeight="1" x14ac:dyDescent="0.3">
      <c r="A922" s="22">
        <v>921</v>
      </c>
      <c r="B922" s="25"/>
      <c r="C922" s="3" t="s">
        <v>2055</v>
      </c>
      <c r="D922" s="4" t="s">
        <v>2013</v>
      </c>
      <c r="E922" s="54" t="s">
        <v>2056</v>
      </c>
      <c r="F922" s="2" t="s">
        <v>3794</v>
      </c>
      <c r="G922" s="2" t="s">
        <v>539</v>
      </c>
      <c r="H922" s="6" t="s">
        <v>26</v>
      </c>
      <c r="I922" s="10">
        <v>85.5</v>
      </c>
      <c r="J922" s="10">
        <v>188</v>
      </c>
      <c r="K922" s="2" t="s">
        <v>375</v>
      </c>
    </row>
    <row r="923" spans="1:11" ht="13.2" customHeight="1" x14ac:dyDescent="0.3">
      <c r="A923" s="22">
        <v>922</v>
      </c>
      <c r="B923" s="25"/>
      <c r="C923" s="3" t="s">
        <v>2057</v>
      </c>
      <c r="D923" s="4" t="s">
        <v>2013</v>
      </c>
      <c r="E923" s="54" t="s">
        <v>2058</v>
      </c>
      <c r="F923" s="2" t="s">
        <v>3794</v>
      </c>
      <c r="G923" s="2" t="s">
        <v>3957</v>
      </c>
      <c r="H923" s="6" t="s">
        <v>30</v>
      </c>
      <c r="I923" s="10">
        <v>84.5</v>
      </c>
      <c r="J923" s="10">
        <v>186</v>
      </c>
      <c r="K923" s="2" t="s">
        <v>375</v>
      </c>
    </row>
    <row r="924" spans="1:11" ht="13.2" customHeight="1" x14ac:dyDescent="0.3">
      <c r="A924" s="22">
        <v>923</v>
      </c>
      <c r="B924" s="25"/>
      <c r="C924" s="5" t="s">
        <v>2059</v>
      </c>
      <c r="D924" s="4" t="s">
        <v>2013</v>
      </c>
      <c r="E924" s="50" t="s">
        <v>2060</v>
      </c>
      <c r="F924" s="2" t="s">
        <v>3794</v>
      </c>
      <c r="G924" s="2" t="s">
        <v>2062</v>
      </c>
      <c r="H924" s="6" t="s">
        <v>2061</v>
      </c>
      <c r="I924" s="10">
        <v>68</v>
      </c>
      <c r="J924" s="10">
        <v>150</v>
      </c>
      <c r="K924" s="2" t="s">
        <v>375</v>
      </c>
    </row>
    <row r="925" spans="1:11" ht="13.2" customHeight="1" x14ac:dyDescent="0.3">
      <c r="A925" s="22">
        <v>924</v>
      </c>
      <c r="B925" s="25"/>
      <c r="C925" s="3" t="s">
        <v>2063</v>
      </c>
      <c r="D925" s="4" t="s">
        <v>2013</v>
      </c>
      <c r="E925" s="50" t="s">
        <v>2064</v>
      </c>
      <c r="F925" s="2" t="s">
        <v>3794</v>
      </c>
      <c r="G925" s="2" t="s">
        <v>2065</v>
      </c>
      <c r="H925" s="6" t="s">
        <v>394</v>
      </c>
      <c r="I925" s="10">
        <v>121</v>
      </c>
      <c r="J925" s="10">
        <v>266</v>
      </c>
      <c r="K925" s="2" t="s">
        <v>375</v>
      </c>
    </row>
    <row r="926" spans="1:11" ht="13.2" customHeight="1" x14ac:dyDescent="0.3">
      <c r="A926" s="22">
        <v>925</v>
      </c>
      <c r="B926" s="25"/>
      <c r="C926" s="3" t="s">
        <v>2066</v>
      </c>
      <c r="D926" s="4" t="s">
        <v>2013</v>
      </c>
      <c r="E926" s="51" t="s">
        <v>2067</v>
      </c>
      <c r="F926" s="2" t="s">
        <v>3794</v>
      </c>
      <c r="G926" s="2" t="s">
        <v>3969</v>
      </c>
      <c r="H926" s="6" t="s">
        <v>82</v>
      </c>
      <c r="I926" s="10">
        <v>39.5</v>
      </c>
      <c r="J926" s="10">
        <v>87</v>
      </c>
      <c r="K926" s="2" t="s">
        <v>375</v>
      </c>
    </row>
    <row r="927" spans="1:11" s="28" customFormat="1" ht="13.2" customHeight="1" x14ac:dyDescent="0.3">
      <c r="A927" s="22">
        <v>926</v>
      </c>
      <c r="B927" s="25"/>
      <c r="C927" s="5" t="s">
        <v>2068</v>
      </c>
      <c r="D927" s="4" t="s">
        <v>2013</v>
      </c>
      <c r="E927" s="54" t="s">
        <v>2069</v>
      </c>
      <c r="F927" s="2" t="s">
        <v>3795</v>
      </c>
      <c r="G927" s="2" t="s">
        <v>541</v>
      </c>
      <c r="H927" s="6" t="s">
        <v>540</v>
      </c>
      <c r="I927" s="10">
        <v>114</v>
      </c>
      <c r="J927" s="10">
        <v>252</v>
      </c>
      <c r="K927" s="2" t="s">
        <v>375</v>
      </c>
    </row>
    <row r="928" spans="1:11" s="28" customFormat="1" ht="13.2" customHeight="1" x14ac:dyDescent="0.3">
      <c r="A928" s="22">
        <v>927</v>
      </c>
      <c r="B928" s="25"/>
      <c r="C928" s="3" t="s">
        <v>2070</v>
      </c>
      <c r="D928" s="4" t="s">
        <v>2013</v>
      </c>
      <c r="E928" s="54" t="s">
        <v>2071</v>
      </c>
      <c r="F928" s="2" t="s">
        <v>3797</v>
      </c>
      <c r="G928" s="2" t="s">
        <v>541</v>
      </c>
      <c r="H928" s="6" t="s">
        <v>542</v>
      </c>
      <c r="I928" s="10">
        <v>28.5</v>
      </c>
      <c r="J928" s="10">
        <v>63</v>
      </c>
      <c r="K928" s="2" t="s">
        <v>375</v>
      </c>
    </row>
    <row r="929" spans="1:11" ht="13.2" customHeight="1" x14ac:dyDescent="0.3">
      <c r="A929" s="22">
        <v>928</v>
      </c>
      <c r="B929" s="25"/>
      <c r="C929" s="5" t="s">
        <v>2072</v>
      </c>
      <c r="D929" s="4" t="s">
        <v>2013</v>
      </c>
      <c r="E929" s="50" t="s">
        <v>2073</v>
      </c>
      <c r="F929" s="2" t="s">
        <v>3796</v>
      </c>
      <c r="G929" s="2" t="s">
        <v>729</v>
      </c>
      <c r="H929" s="6" t="s">
        <v>81</v>
      </c>
      <c r="I929" s="10">
        <v>54</v>
      </c>
      <c r="J929" s="10">
        <v>118</v>
      </c>
      <c r="K929" s="2" t="s">
        <v>375</v>
      </c>
    </row>
    <row r="930" spans="1:11" ht="13.2" customHeight="1" x14ac:dyDescent="0.3">
      <c r="A930" s="22">
        <v>929</v>
      </c>
      <c r="B930" s="25"/>
      <c r="C930" s="5" t="s">
        <v>2074</v>
      </c>
      <c r="D930" s="4" t="s">
        <v>2013</v>
      </c>
      <c r="E930" s="50" t="s">
        <v>2075</v>
      </c>
      <c r="F930" s="2" t="s">
        <v>3794</v>
      </c>
      <c r="G930" s="2" t="s">
        <v>584</v>
      </c>
      <c r="H930" s="6" t="s">
        <v>583</v>
      </c>
      <c r="I930" s="10">
        <v>41</v>
      </c>
      <c r="J930" s="10">
        <v>90</v>
      </c>
      <c r="K930" s="2" t="s">
        <v>375</v>
      </c>
    </row>
    <row r="931" spans="1:11" ht="13.2" customHeight="1" x14ac:dyDescent="0.3">
      <c r="A931" s="22">
        <v>930</v>
      </c>
      <c r="B931" s="25"/>
      <c r="C931" s="3" t="s">
        <v>2076</v>
      </c>
      <c r="D931" s="4" t="s">
        <v>2013</v>
      </c>
      <c r="E931" s="54" t="s">
        <v>2077</v>
      </c>
      <c r="F931" s="2" t="s">
        <v>3794</v>
      </c>
      <c r="G931" s="2" t="s">
        <v>516</v>
      </c>
      <c r="H931" s="6" t="s">
        <v>2078</v>
      </c>
      <c r="I931" s="10">
        <v>33.5</v>
      </c>
      <c r="J931" s="10">
        <v>74</v>
      </c>
      <c r="K931" s="2" t="s">
        <v>375</v>
      </c>
    </row>
    <row r="932" spans="1:11" ht="13.2" customHeight="1" x14ac:dyDescent="0.3">
      <c r="A932" s="22">
        <v>931</v>
      </c>
      <c r="B932" s="25"/>
      <c r="C932" s="3" t="s">
        <v>2079</v>
      </c>
      <c r="D932" s="4" t="s">
        <v>2013</v>
      </c>
      <c r="E932" s="54" t="s">
        <v>2080</v>
      </c>
      <c r="F932" s="2" t="s">
        <v>3794</v>
      </c>
      <c r="G932" s="2" t="s">
        <v>516</v>
      </c>
      <c r="H932" s="6" t="s">
        <v>2081</v>
      </c>
      <c r="I932" s="10">
        <v>33.5</v>
      </c>
      <c r="J932" s="10">
        <v>74</v>
      </c>
      <c r="K932" s="2" t="s">
        <v>375</v>
      </c>
    </row>
    <row r="933" spans="1:11" ht="13.2" customHeight="1" x14ac:dyDescent="0.3">
      <c r="A933" s="22">
        <v>932</v>
      </c>
      <c r="B933" s="25"/>
      <c r="C933" s="3" t="s">
        <v>2082</v>
      </c>
      <c r="D933" s="4" t="s">
        <v>2013</v>
      </c>
      <c r="E933" s="50" t="s">
        <v>2083</v>
      </c>
      <c r="F933" s="2" t="s">
        <v>3794</v>
      </c>
      <c r="G933" s="2" t="s">
        <v>287</v>
      </c>
      <c r="H933" s="6" t="s">
        <v>274</v>
      </c>
      <c r="I933" s="10">
        <v>65.5</v>
      </c>
      <c r="J933" s="10">
        <v>144</v>
      </c>
      <c r="K933" s="2" t="s">
        <v>375</v>
      </c>
    </row>
    <row r="934" spans="1:11" ht="13.2" customHeight="1" x14ac:dyDescent="0.3">
      <c r="A934" s="22">
        <v>933</v>
      </c>
      <c r="B934" s="25"/>
      <c r="C934" s="3" t="s">
        <v>2084</v>
      </c>
      <c r="D934" s="4" t="s">
        <v>2013</v>
      </c>
      <c r="E934" s="50" t="s">
        <v>2085</v>
      </c>
      <c r="F934" s="2" t="s">
        <v>3794</v>
      </c>
      <c r="G934" s="2" t="s">
        <v>275</v>
      </c>
      <c r="H934" s="6" t="s">
        <v>286</v>
      </c>
      <c r="I934" s="10">
        <v>73.5</v>
      </c>
      <c r="J934" s="10">
        <v>162</v>
      </c>
      <c r="K934" s="2" t="s">
        <v>375</v>
      </c>
    </row>
    <row r="935" spans="1:11" ht="13.2" customHeight="1" x14ac:dyDescent="0.3">
      <c r="A935" s="22">
        <v>934</v>
      </c>
      <c r="B935" s="25"/>
      <c r="C935" s="3" t="s">
        <v>2086</v>
      </c>
      <c r="D935" s="4" t="s">
        <v>2013</v>
      </c>
      <c r="E935" s="54" t="s">
        <v>2087</v>
      </c>
      <c r="F935" s="2" t="s">
        <v>3794</v>
      </c>
      <c r="G935" s="2" t="s">
        <v>2088</v>
      </c>
      <c r="H935" s="6" t="s">
        <v>288</v>
      </c>
      <c r="I935" s="10">
        <v>168.5</v>
      </c>
      <c r="J935" s="10">
        <v>371</v>
      </c>
      <c r="K935" s="2" t="s">
        <v>375</v>
      </c>
    </row>
    <row r="936" spans="1:11" ht="13.2" customHeight="1" x14ac:dyDescent="0.3">
      <c r="A936" s="22">
        <v>935</v>
      </c>
      <c r="B936" s="25"/>
      <c r="C936" s="5" t="s">
        <v>2089</v>
      </c>
      <c r="D936" s="4" t="s">
        <v>2013</v>
      </c>
      <c r="E936" s="50" t="s">
        <v>2090</v>
      </c>
      <c r="F936" s="2" t="s">
        <v>3794</v>
      </c>
      <c r="G936" s="2" t="s">
        <v>689</v>
      </c>
      <c r="H936" s="6" t="s">
        <v>588</v>
      </c>
      <c r="I936" s="10">
        <v>67</v>
      </c>
      <c r="J936" s="10">
        <v>147</v>
      </c>
      <c r="K936" s="2" t="s">
        <v>375</v>
      </c>
    </row>
    <row r="937" spans="1:11" ht="13.2" customHeight="1" x14ac:dyDescent="0.3">
      <c r="A937" s="22">
        <v>936</v>
      </c>
      <c r="B937" s="25"/>
      <c r="C937" s="5" t="s">
        <v>2092</v>
      </c>
      <c r="D937" s="4" t="s">
        <v>2013</v>
      </c>
      <c r="E937" s="54" t="s">
        <v>2093</v>
      </c>
      <c r="F937" s="2" t="s">
        <v>3796</v>
      </c>
      <c r="H937" s="6" t="s">
        <v>51</v>
      </c>
      <c r="I937" s="10">
        <v>87</v>
      </c>
      <c r="J937" s="10">
        <v>192</v>
      </c>
      <c r="K937" s="2" t="s">
        <v>375</v>
      </c>
    </row>
    <row r="938" spans="1:11" ht="13.2" customHeight="1" x14ac:dyDescent="0.3">
      <c r="A938" s="22">
        <v>937</v>
      </c>
      <c r="B938" s="25"/>
      <c r="C938" s="3" t="s">
        <v>2094</v>
      </c>
      <c r="D938" s="4" t="s">
        <v>2013</v>
      </c>
      <c r="E938" s="54" t="s">
        <v>2095</v>
      </c>
      <c r="F938" s="2" t="s">
        <v>3796</v>
      </c>
      <c r="G938" s="2" t="s">
        <v>557</v>
      </c>
      <c r="H938" s="6" t="s">
        <v>52</v>
      </c>
      <c r="I938" s="10">
        <v>117</v>
      </c>
      <c r="J938" s="10">
        <v>258</v>
      </c>
      <c r="K938" s="2" t="s">
        <v>375</v>
      </c>
    </row>
    <row r="939" spans="1:11" ht="13.2" customHeight="1" x14ac:dyDescent="0.3">
      <c r="A939" s="22">
        <v>938</v>
      </c>
      <c r="B939" s="25"/>
      <c r="C939" s="3" t="s">
        <v>2096</v>
      </c>
      <c r="D939" s="4" t="s">
        <v>2013</v>
      </c>
      <c r="E939" s="54" t="s">
        <v>2097</v>
      </c>
      <c r="F939" s="2" t="s">
        <v>3796</v>
      </c>
      <c r="G939" s="2" t="s">
        <v>559</v>
      </c>
      <c r="H939" s="6" t="s">
        <v>55</v>
      </c>
      <c r="I939" s="10">
        <v>95</v>
      </c>
      <c r="J939" s="10">
        <v>210</v>
      </c>
      <c r="K939" s="2" t="s">
        <v>375</v>
      </c>
    </row>
    <row r="940" spans="1:11" s="28" customFormat="1" ht="13.2" customHeight="1" x14ac:dyDescent="0.3">
      <c r="A940" s="22">
        <v>939</v>
      </c>
      <c r="B940" s="25"/>
      <c r="C940" s="3" t="s">
        <v>2098</v>
      </c>
      <c r="D940" s="4" t="s">
        <v>2013</v>
      </c>
      <c r="E940" s="54" t="s">
        <v>2099</v>
      </c>
      <c r="F940" s="2" t="s">
        <v>3794</v>
      </c>
      <c r="G940" s="2" t="s">
        <v>3457</v>
      </c>
      <c r="H940" s="6" t="s">
        <v>707</v>
      </c>
      <c r="I940" s="10">
        <v>84.5</v>
      </c>
      <c r="J940" s="10">
        <v>186</v>
      </c>
      <c r="K940" s="2" t="s">
        <v>375</v>
      </c>
    </row>
    <row r="941" spans="1:11" ht="13.2" customHeight="1" x14ac:dyDescent="0.3">
      <c r="A941" s="22">
        <v>940</v>
      </c>
      <c r="B941" s="25"/>
      <c r="C941" s="3" t="s">
        <v>2100</v>
      </c>
      <c r="D941" s="4" t="s">
        <v>2013</v>
      </c>
      <c r="E941" s="54" t="s">
        <v>2101</v>
      </c>
      <c r="F941" s="2" t="s">
        <v>3794</v>
      </c>
      <c r="G941" s="2" t="s">
        <v>58</v>
      </c>
      <c r="H941" s="6" t="s">
        <v>57</v>
      </c>
      <c r="I941" s="10">
        <v>54</v>
      </c>
      <c r="J941" s="10">
        <v>119</v>
      </c>
      <c r="K941" s="2" t="s">
        <v>375</v>
      </c>
    </row>
    <row r="942" spans="1:11" ht="13.2" customHeight="1" x14ac:dyDescent="0.3">
      <c r="A942" s="22">
        <v>941</v>
      </c>
      <c r="B942" s="25"/>
      <c r="C942" s="3" t="s">
        <v>2102</v>
      </c>
      <c r="D942" s="4" t="s">
        <v>2013</v>
      </c>
      <c r="E942" s="54" t="s">
        <v>2103</v>
      </c>
      <c r="F942" s="2" t="s">
        <v>3794</v>
      </c>
      <c r="G942" s="2" t="s">
        <v>526</v>
      </c>
      <c r="H942" s="6" t="s">
        <v>708</v>
      </c>
      <c r="I942" s="10">
        <v>34</v>
      </c>
      <c r="J942" s="10">
        <v>75</v>
      </c>
      <c r="K942" s="2" t="s">
        <v>375</v>
      </c>
    </row>
    <row r="943" spans="1:11" s="51" customFormat="1" ht="13.2" customHeight="1" x14ac:dyDescent="0.3">
      <c r="A943" s="22">
        <v>942</v>
      </c>
      <c r="B943" s="25"/>
      <c r="C943" s="3" t="s">
        <v>2104</v>
      </c>
      <c r="D943" s="4" t="s">
        <v>2013</v>
      </c>
      <c r="E943" s="50" t="s">
        <v>2105</v>
      </c>
      <c r="F943" s="2" t="s">
        <v>3794</v>
      </c>
      <c r="G943" s="2" t="s">
        <v>58</v>
      </c>
      <c r="H943" s="6" t="s">
        <v>632</v>
      </c>
      <c r="I943" s="10">
        <v>44</v>
      </c>
      <c r="J943" s="10">
        <v>97</v>
      </c>
      <c r="K943" s="2" t="s">
        <v>375</v>
      </c>
    </row>
    <row r="944" spans="1:11" ht="13.2" customHeight="1" x14ac:dyDescent="0.3">
      <c r="A944" s="22">
        <v>943</v>
      </c>
      <c r="B944" s="25"/>
      <c r="C944" s="3" t="s">
        <v>2106</v>
      </c>
      <c r="D944" s="4" t="s">
        <v>2013</v>
      </c>
      <c r="E944" s="50" t="s">
        <v>2107</v>
      </c>
      <c r="F944" s="2" t="s">
        <v>3794</v>
      </c>
      <c r="G944" s="2" t="s">
        <v>563</v>
      </c>
      <c r="H944" s="6" t="s">
        <v>562</v>
      </c>
      <c r="I944" s="10">
        <v>87</v>
      </c>
      <c r="J944" s="10">
        <v>191</v>
      </c>
      <c r="K944" s="2" t="s">
        <v>375</v>
      </c>
    </row>
    <row r="945" spans="1:11" ht="13.2" customHeight="1" x14ac:dyDescent="0.3">
      <c r="A945" s="22">
        <v>944</v>
      </c>
      <c r="B945" s="25"/>
      <c r="C945" s="5" t="s">
        <v>2108</v>
      </c>
      <c r="D945" s="4" t="s">
        <v>2013</v>
      </c>
      <c r="E945" s="54" t="s">
        <v>2109</v>
      </c>
      <c r="F945" s="2" t="s">
        <v>3794</v>
      </c>
      <c r="G945" s="2" t="s">
        <v>62</v>
      </c>
      <c r="H945" s="6" t="s">
        <v>61</v>
      </c>
      <c r="I945" s="10">
        <v>71.5</v>
      </c>
      <c r="J945" s="10">
        <v>157</v>
      </c>
      <c r="K945" s="2" t="s">
        <v>375</v>
      </c>
    </row>
    <row r="946" spans="1:11" ht="13.2" customHeight="1" x14ac:dyDescent="0.3">
      <c r="A946" s="22">
        <v>945</v>
      </c>
      <c r="B946" s="25"/>
      <c r="C946" s="5" t="s">
        <v>2110</v>
      </c>
      <c r="D946" s="4" t="s">
        <v>2013</v>
      </c>
      <c r="E946" s="54" t="s">
        <v>2111</v>
      </c>
      <c r="F946" s="2" t="s">
        <v>3794</v>
      </c>
      <c r="G946" s="2" t="s">
        <v>4078</v>
      </c>
      <c r="H946" s="6" t="s">
        <v>2112</v>
      </c>
      <c r="I946" s="10">
        <v>90.5</v>
      </c>
      <c r="J946" s="10">
        <v>199</v>
      </c>
      <c r="K946" s="2" t="s">
        <v>375</v>
      </c>
    </row>
    <row r="947" spans="1:11" ht="13.2" customHeight="1" x14ac:dyDescent="0.3">
      <c r="A947" s="22">
        <v>946</v>
      </c>
      <c r="B947" s="25"/>
      <c r="C947" s="5" t="s">
        <v>2113</v>
      </c>
      <c r="D947" s="4" t="s">
        <v>2013</v>
      </c>
      <c r="E947" s="54" t="s">
        <v>2114</v>
      </c>
      <c r="F947" s="2" t="s">
        <v>3794</v>
      </c>
      <c r="G947" s="2" t="s">
        <v>4079</v>
      </c>
      <c r="H947" s="6" t="s">
        <v>2115</v>
      </c>
      <c r="I947" s="10">
        <v>112</v>
      </c>
      <c r="J947" s="10">
        <v>246</v>
      </c>
      <c r="K947" s="2" t="s">
        <v>375</v>
      </c>
    </row>
    <row r="948" spans="1:11" ht="13.2" customHeight="1" x14ac:dyDescent="0.3">
      <c r="A948" s="22">
        <v>947</v>
      </c>
      <c r="B948" s="25"/>
      <c r="C948" s="5" t="s">
        <v>2116</v>
      </c>
      <c r="D948" s="4" t="s">
        <v>2013</v>
      </c>
      <c r="E948" s="54" t="s">
        <v>2117</v>
      </c>
      <c r="F948" s="2" t="s">
        <v>3794</v>
      </c>
      <c r="G948" s="2" t="s">
        <v>4080</v>
      </c>
      <c r="H948" s="6" t="s">
        <v>2118</v>
      </c>
      <c r="I948" s="10">
        <v>140</v>
      </c>
      <c r="J948" s="10">
        <v>308</v>
      </c>
      <c r="K948" s="2" t="s">
        <v>375</v>
      </c>
    </row>
    <row r="949" spans="1:11" ht="13.2" customHeight="1" x14ac:dyDescent="0.3">
      <c r="A949" s="22">
        <v>948</v>
      </c>
      <c r="B949" s="25"/>
      <c r="C949" s="3" t="s">
        <v>2119</v>
      </c>
      <c r="D949" s="4" t="s">
        <v>2013</v>
      </c>
      <c r="E949" s="54" t="s">
        <v>2120</v>
      </c>
      <c r="F949" s="2" t="s">
        <v>3794</v>
      </c>
      <c r="G949" s="2" t="s">
        <v>2122</v>
      </c>
      <c r="H949" s="6" t="s">
        <v>2121</v>
      </c>
      <c r="I949" s="10">
        <v>547</v>
      </c>
      <c r="J949" s="10">
        <v>1203</v>
      </c>
      <c r="K949" s="2" t="s">
        <v>375</v>
      </c>
    </row>
    <row r="950" spans="1:11" ht="13.2" customHeight="1" x14ac:dyDescent="0.3">
      <c r="A950" s="22">
        <v>949</v>
      </c>
      <c r="B950" s="25"/>
      <c r="C950" s="3" t="s">
        <v>2123</v>
      </c>
      <c r="D950" s="4" t="s">
        <v>2013</v>
      </c>
      <c r="E950" s="54" t="s">
        <v>2124</v>
      </c>
      <c r="F950" s="2" t="s">
        <v>3794</v>
      </c>
      <c r="G950" s="2" t="s">
        <v>457</v>
      </c>
      <c r="H950" s="6" t="s">
        <v>2125</v>
      </c>
      <c r="I950" s="10">
        <v>978.5</v>
      </c>
      <c r="J950" s="10">
        <v>2153</v>
      </c>
      <c r="K950" s="2" t="s">
        <v>375</v>
      </c>
    </row>
    <row r="951" spans="1:11" ht="13.2" customHeight="1" x14ac:dyDescent="0.3">
      <c r="A951" s="22">
        <v>950</v>
      </c>
      <c r="B951" s="25"/>
      <c r="C951" s="3" t="s">
        <v>2126</v>
      </c>
      <c r="D951" s="4" t="s">
        <v>2013</v>
      </c>
      <c r="E951" s="58" t="s">
        <v>2127</v>
      </c>
      <c r="F951" s="2" t="s">
        <v>3794</v>
      </c>
      <c r="G951" s="2" t="s">
        <v>2129</v>
      </c>
      <c r="H951" s="6" t="s">
        <v>2128</v>
      </c>
      <c r="I951" s="10">
        <v>419</v>
      </c>
      <c r="J951" s="10">
        <v>922</v>
      </c>
      <c r="K951" s="2" t="s">
        <v>375</v>
      </c>
    </row>
    <row r="952" spans="1:11" ht="13.2" customHeight="1" x14ac:dyDescent="0.3">
      <c r="A952" s="22">
        <v>951</v>
      </c>
      <c r="B952" s="25"/>
      <c r="C952" s="3" t="s">
        <v>2130</v>
      </c>
      <c r="D952" s="4" t="s">
        <v>2013</v>
      </c>
      <c r="E952" s="54" t="s">
        <v>2131</v>
      </c>
      <c r="F952" s="2" t="s">
        <v>3794</v>
      </c>
      <c r="G952" s="2" t="s">
        <v>705</v>
      </c>
      <c r="H952" s="6" t="s">
        <v>704</v>
      </c>
      <c r="I952" s="10">
        <v>37</v>
      </c>
      <c r="J952" s="10">
        <v>81</v>
      </c>
      <c r="K952" s="2" t="s">
        <v>375</v>
      </c>
    </row>
    <row r="953" spans="1:11" ht="13.2" customHeight="1" x14ac:dyDescent="0.3">
      <c r="A953" s="22">
        <v>952</v>
      </c>
      <c r="B953" s="25"/>
      <c r="C953" s="3" t="s">
        <v>2132</v>
      </c>
      <c r="D953" s="4" t="s">
        <v>2013</v>
      </c>
      <c r="E953" s="54" t="s">
        <v>2133</v>
      </c>
      <c r="F953" s="2" t="s">
        <v>3794</v>
      </c>
      <c r="G953" s="2" t="s">
        <v>2134</v>
      </c>
      <c r="H953" s="6" t="s">
        <v>2010</v>
      </c>
      <c r="I953" s="10">
        <v>90</v>
      </c>
      <c r="J953" s="10">
        <v>198</v>
      </c>
      <c r="K953" s="2" t="s">
        <v>375</v>
      </c>
    </row>
    <row r="954" spans="1:11" ht="13.2" customHeight="1" x14ac:dyDescent="0.3">
      <c r="A954" s="22">
        <v>953</v>
      </c>
      <c r="B954" s="25"/>
      <c r="C954" s="3" t="s">
        <v>2135</v>
      </c>
      <c r="D954" s="4" t="s">
        <v>2013</v>
      </c>
      <c r="E954" s="54" t="s">
        <v>2136</v>
      </c>
      <c r="F954" s="2" t="s">
        <v>3794</v>
      </c>
      <c r="G954" s="2" t="s">
        <v>287</v>
      </c>
      <c r="H954" s="6" t="s">
        <v>2012</v>
      </c>
      <c r="I954" s="10">
        <v>34</v>
      </c>
      <c r="J954" s="10">
        <v>75</v>
      </c>
      <c r="K954" s="2" t="s">
        <v>375</v>
      </c>
    </row>
    <row r="955" spans="1:11" ht="13.2" customHeight="1" x14ac:dyDescent="0.3">
      <c r="A955" s="22">
        <v>954</v>
      </c>
      <c r="B955" s="25"/>
      <c r="C955" s="3" t="s">
        <v>2137</v>
      </c>
      <c r="D955" s="4" t="s">
        <v>2013</v>
      </c>
      <c r="E955" s="50" t="s">
        <v>2138</v>
      </c>
      <c r="F955" s="2" t="s">
        <v>3794</v>
      </c>
      <c r="G955" s="2" t="s">
        <v>729</v>
      </c>
      <c r="H955" s="6" t="s">
        <v>2139</v>
      </c>
      <c r="I955" s="10">
        <v>98</v>
      </c>
      <c r="J955" s="10">
        <v>216</v>
      </c>
      <c r="K955" s="2" t="s">
        <v>375</v>
      </c>
    </row>
    <row r="956" spans="1:11" ht="13.2" customHeight="1" x14ac:dyDescent="0.3">
      <c r="A956" s="22">
        <v>955</v>
      </c>
      <c r="B956" s="25"/>
      <c r="C956" s="3" t="s">
        <v>2140</v>
      </c>
      <c r="D956" s="4" t="s">
        <v>2013</v>
      </c>
      <c r="E956" s="54" t="s">
        <v>2141</v>
      </c>
      <c r="F956" s="2" t="s">
        <v>3794</v>
      </c>
      <c r="G956" s="2" t="s">
        <v>2142</v>
      </c>
      <c r="H956" s="6" t="s">
        <v>85</v>
      </c>
      <c r="I956" s="10">
        <v>309</v>
      </c>
      <c r="J956" s="10">
        <v>680</v>
      </c>
      <c r="K956" s="2" t="s">
        <v>375</v>
      </c>
    </row>
    <row r="957" spans="1:11" ht="13.2" customHeight="1" x14ac:dyDescent="0.3">
      <c r="A957" s="22">
        <v>956</v>
      </c>
      <c r="B957" s="25"/>
      <c r="C957" s="3" t="s">
        <v>2143</v>
      </c>
      <c r="D957" s="4" t="s">
        <v>2013</v>
      </c>
      <c r="E957" s="54" t="s">
        <v>2144</v>
      </c>
      <c r="F957" s="2" t="s">
        <v>3794</v>
      </c>
      <c r="G957" s="2" t="s">
        <v>458</v>
      </c>
      <c r="H957" s="6" t="s">
        <v>2145</v>
      </c>
      <c r="I957" s="10">
        <v>1802.5</v>
      </c>
      <c r="J957" s="10">
        <v>3966</v>
      </c>
      <c r="K957" s="2" t="s">
        <v>375</v>
      </c>
    </row>
    <row r="958" spans="1:11" ht="13.2" customHeight="1" x14ac:dyDescent="0.3">
      <c r="A958" s="22">
        <v>957</v>
      </c>
      <c r="B958" s="25"/>
      <c r="C958" s="3" t="s">
        <v>2146</v>
      </c>
      <c r="D958" s="4" t="s">
        <v>2013</v>
      </c>
      <c r="E958" s="54" t="s">
        <v>2147</v>
      </c>
      <c r="F958" s="2" t="s">
        <v>3794</v>
      </c>
      <c r="G958" s="2" t="s">
        <v>458</v>
      </c>
      <c r="H958" s="6" t="s">
        <v>2148</v>
      </c>
      <c r="I958" s="10">
        <v>1802.5</v>
      </c>
      <c r="J958" s="10">
        <v>3966</v>
      </c>
      <c r="K958" s="2" t="s">
        <v>375</v>
      </c>
    </row>
    <row r="959" spans="1:11" s="6" customFormat="1" ht="13.2" customHeight="1" x14ac:dyDescent="0.3">
      <c r="A959" s="22">
        <v>958</v>
      </c>
      <c r="B959" s="25"/>
      <c r="C959" s="5" t="s">
        <v>2149</v>
      </c>
      <c r="D959" s="4" t="s">
        <v>2013</v>
      </c>
      <c r="E959" s="54" t="s">
        <v>2150</v>
      </c>
      <c r="F959" s="2" t="s">
        <v>3794</v>
      </c>
      <c r="G959" s="2" t="s">
        <v>3959</v>
      </c>
      <c r="H959" s="6" t="s">
        <v>2151</v>
      </c>
      <c r="I959" s="10">
        <v>69</v>
      </c>
      <c r="J959" s="10">
        <v>152</v>
      </c>
      <c r="K959" s="27" t="s">
        <v>375</v>
      </c>
    </row>
    <row r="960" spans="1:11" s="6" customFormat="1" ht="13.2" customHeight="1" x14ac:dyDescent="0.3">
      <c r="A960" s="22">
        <v>959</v>
      </c>
      <c r="B960" s="25"/>
      <c r="C960" s="5" t="s">
        <v>2152</v>
      </c>
      <c r="D960" s="4" t="s">
        <v>2013</v>
      </c>
      <c r="E960" s="54" t="s">
        <v>2153</v>
      </c>
      <c r="F960" s="2" t="s">
        <v>3794</v>
      </c>
      <c r="G960" s="2" t="s">
        <v>3959</v>
      </c>
      <c r="H960" s="6" t="s">
        <v>472</v>
      </c>
      <c r="I960" s="10">
        <v>52.5</v>
      </c>
      <c r="J960" s="10">
        <v>116</v>
      </c>
      <c r="K960" s="27" t="s">
        <v>375</v>
      </c>
    </row>
    <row r="961" spans="1:11" s="6" customFormat="1" ht="13.2" customHeight="1" x14ac:dyDescent="0.3">
      <c r="A961" s="22">
        <v>960</v>
      </c>
      <c r="B961" s="25"/>
      <c r="C961" s="5" t="s">
        <v>2154</v>
      </c>
      <c r="D961" s="4" t="s">
        <v>2013</v>
      </c>
      <c r="E961" s="54" t="s">
        <v>2155</v>
      </c>
      <c r="F961" s="2" t="s">
        <v>3795</v>
      </c>
      <c r="G961" s="2" t="s">
        <v>2157</v>
      </c>
      <c r="H961" s="6" t="s">
        <v>2156</v>
      </c>
      <c r="I961" s="10">
        <v>33.5</v>
      </c>
      <c r="J961" s="10">
        <v>72</v>
      </c>
      <c r="K961" s="27" t="s">
        <v>375</v>
      </c>
    </row>
    <row r="962" spans="1:11" ht="13.2" customHeight="1" x14ac:dyDescent="0.3">
      <c r="A962" s="22">
        <v>961</v>
      </c>
      <c r="B962" s="25"/>
      <c r="C962" s="5" t="s">
        <v>2158</v>
      </c>
      <c r="D962" s="4" t="s">
        <v>2013</v>
      </c>
      <c r="E962" s="54" t="s">
        <v>2159</v>
      </c>
      <c r="F962" s="2" t="s">
        <v>3798</v>
      </c>
      <c r="G962" s="2" t="s">
        <v>4077</v>
      </c>
      <c r="H962" s="51" t="s">
        <v>2160</v>
      </c>
      <c r="I962" s="10">
        <v>170</v>
      </c>
      <c r="J962" s="10">
        <v>370</v>
      </c>
      <c r="K962" s="27" t="s">
        <v>375</v>
      </c>
    </row>
    <row r="963" spans="1:11" s="6" customFormat="1" ht="13.2" customHeight="1" x14ac:dyDescent="0.3">
      <c r="A963" s="22">
        <v>962</v>
      </c>
      <c r="B963" s="25"/>
      <c r="C963" s="3"/>
      <c r="D963" s="1"/>
      <c r="E963" s="1"/>
      <c r="F963" s="36"/>
      <c r="G963" s="2"/>
      <c r="H963" s="24"/>
      <c r="I963" s="38"/>
      <c r="J963" s="38"/>
      <c r="K963" s="2"/>
    </row>
    <row r="964" spans="1:11" ht="13.2" customHeight="1" x14ac:dyDescent="0.3">
      <c r="A964" s="22">
        <v>963</v>
      </c>
      <c r="B964" s="25"/>
      <c r="C964" s="3" t="s">
        <v>2161</v>
      </c>
      <c r="D964" s="4" t="s">
        <v>3839</v>
      </c>
      <c r="E964" s="54" t="s">
        <v>2162</v>
      </c>
      <c r="F964" s="2" t="s">
        <v>3795</v>
      </c>
      <c r="G964" s="2" t="s">
        <v>18</v>
      </c>
      <c r="H964" s="6" t="s">
        <v>2163</v>
      </c>
      <c r="I964" s="10">
        <v>150</v>
      </c>
      <c r="J964" s="10">
        <v>332</v>
      </c>
      <c r="K964" s="2" t="s">
        <v>375</v>
      </c>
    </row>
    <row r="965" spans="1:11" ht="13.2" customHeight="1" x14ac:dyDescent="0.3">
      <c r="A965" s="22">
        <v>964</v>
      </c>
      <c r="B965" s="25"/>
      <c r="C965" s="3" t="s">
        <v>2164</v>
      </c>
      <c r="D965" s="4" t="s">
        <v>3839</v>
      </c>
      <c r="E965" s="54" t="s">
        <v>2165</v>
      </c>
      <c r="F965" s="2" t="s">
        <v>3795</v>
      </c>
      <c r="G965" s="2" t="s">
        <v>18</v>
      </c>
      <c r="H965" s="6" t="s">
        <v>2166</v>
      </c>
      <c r="I965" s="10">
        <v>150</v>
      </c>
      <c r="J965" s="10">
        <v>332</v>
      </c>
      <c r="K965" s="2" t="s">
        <v>375</v>
      </c>
    </row>
    <row r="966" spans="1:11" ht="13.2" customHeight="1" x14ac:dyDescent="0.3">
      <c r="A966" s="22">
        <v>965</v>
      </c>
      <c r="B966" s="25"/>
      <c r="C966" s="3" t="s">
        <v>2167</v>
      </c>
      <c r="D966" s="4" t="s">
        <v>3839</v>
      </c>
      <c r="E966" s="54" t="s">
        <v>2168</v>
      </c>
      <c r="F966" s="2" t="s">
        <v>3795</v>
      </c>
      <c r="G966" s="2" t="s">
        <v>18</v>
      </c>
      <c r="H966" s="6" t="s">
        <v>2169</v>
      </c>
      <c r="I966" s="10">
        <v>150</v>
      </c>
      <c r="J966" s="10">
        <v>332</v>
      </c>
      <c r="K966" s="2" t="s">
        <v>375</v>
      </c>
    </row>
    <row r="967" spans="1:11" ht="13.2" customHeight="1" x14ac:dyDescent="0.3">
      <c r="A967" s="22">
        <v>966</v>
      </c>
      <c r="B967" s="25"/>
      <c r="C967" s="3" t="s">
        <v>2170</v>
      </c>
      <c r="D967" s="4" t="s">
        <v>3839</v>
      </c>
      <c r="E967" s="54" t="s">
        <v>2171</v>
      </c>
      <c r="F967" s="2" t="s">
        <v>3795</v>
      </c>
      <c r="G967" s="2" t="s">
        <v>18</v>
      </c>
      <c r="H967" s="6" t="s">
        <v>2172</v>
      </c>
      <c r="I967" s="10">
        <v>150</v>
      </c>
      <c r="J967" s="10">
        <v>332</v>
      </c>
      <c r="K967" s="2" t="s">
        <v>375</v>
      </c>
    </row>
    <row r="968" spans="1:11" ht="13.2" customHeight="1" x14ac:dyDescent="0.3">
      <c r="A968" s="22">
        <v>967</v>
      </c>
      <c r="B968" s="25"/>
      <c r="C968" s="3" t="s">
        <v>2173</v>
      </c>
      <c r="D968" s="4" t="s">
        <v>3839</v>
      </c>
      <c r="E968" s="54" t="s">
        <v>2174</v>
      </c>
      <c r="F968" s="2" t="s">
        <v>3795</v>
      </c>
      <c r="G968" s="2" t="s">
        <v>18</v>
      </c>
      <c r="H968" s="6" t="s">
        <v>2175</v>
      </c>
      <c r="I968" s="10">
        <v>150</v>
      </c>
      <c r="J968" s="10">
        <v>332</v>
      </c>
      <c r="K968" s="2" t="s">
        <v>375</v>
      </c>
    </row>
    <row r="969" spans="1:11" ht="13.2" customHeight="1" x14ac:dyDescent="0.3">
      <c r="A969" s="22">
        <v>968</v>
      </c>
      <c r="B969" s="25"/>
      <c r="C969" s="3" t="s">
        <v>2176</v>
      </c>
      <c r="D969" s="4" t="s">
        <v>3839</v>
      </c>
      <c r="E969" s="54" t="s">
        <v>2177</v>
      </c>
      <c r="F969" s="2" t="s">
        <v>3795</v>
      </c>
      <c r="G969" s="2" t="s">
        <v>18</v>
      </c>
      <c r="H969" s="6" t="s">
        <v>2178</v>
      </c>
      <c r="I969" s="10">
        <v>150</v>
      </c>
      <c r="J969" s="10">
        <v>332</v>
      </c>
      <c r="K969" s="2" t="s">
        <v>375</v>
      </c>
    </row>
    <row r="970" spans="1:11" ht="13.2" customHeight="1" x14ac:dyDescent="0.3">
      <c r="A970" s="22">
        <v>969</v>
      </c>
      <c r="B970" s="25"/>
      <c r="C970" s="3" t="s">
        <v>2179</v>
      </c>
      <c r="D970" s="4" t="s">
        <v>3839</v>
      </c>
      <c r="E970" s="58" t="s">
        <v>2180</v>
      </c>
      <c r="F970" s="2" t="s">
        <v>3793</v>
      </c>
      <c r="G970" s="2" t="s">
        <v>493</v>
      </c>
      <c r="H970" s="6" t="s">
        <v>373</v>
      </c>
      <c r="I970" s="10">
        <v>225</v>
      </c>
      <c r="J970" s="10">
        <v>498</v>
      </c>
      <c r="K970" s="2" t="s">
        <v>375</v>
      </c>
    </row>
    <row r="971" spans="1:11" ht="13.2" customHeight="1" x14ac:dyDescent="0.3">
      <c r="A971" s="22">
        <v>970</v>
      </c>
      <c r="B971" s="25"/>
      <c r="C971" s="3" t="s">
        <v>2181</v>
      </c>
      <c r="D971" s="4" t="s">
        <v>3839</v>
      </c>
      <c r="E971" s="58" t="s">
        <v>2182</v>
      </c>
      <c r="F971" s="2" t="s">
        <v>3797</v>
      </c>
      <c r="G971" s="2" t="s">
        <v>493</v>
      </c>
      <c r="H971" s="6" t="s">
        <v>2183</v>
      </c>
      <c r="I971" s="10">
        <v>37.5</v>
      </c>
      <c r="J971" s="10">
        <v>83</v>
      </c>
      <c r="K971" s="2" t="s">
        <v>375</v>
      </c>
    </row>
    <row r="972" spans="1:11" ht="13.2" customHeight="1" x14ac:dyDescent="0.3">
      <c r="A972" s="22">
        <v>971</v>
      </c>
      <c r="B972" s="25"/>
      <c r="C972" s="3" t="s">
        <v>2184</v>
      </c>
      <c r="D972" s="4" t="s">
        <v>3839</v>
      </c>
      <c r="E972" s="58" t="s">
        <v>2185</v>
      </c>
      <c r="F972" s="2" t="s">
        <v>3797</v>
      </c>
      <c r="G972" s="2" t="s">
        <v>493</v>
      </c>
      <c r="H972" s="6" t="s">
        <v>2186</v>
      </c>
      <c r="I972" s="10">
        <v>37.5</v>
      </c>
      <c r="J972" s="10">
        <v>83</v>
      </c>
      <c r="K972" s="2" t="s">
        <v>375</v>
      </c>
    </row>
    <row r="973" spans="1:11" ht="13.2" customHeight="1" x14ac:dyDescent="0.3">
      <c r="A973" s="22">
        <v>972</v>
      </c>
      <c r="B973" s="25"/>
      <c r="C973" s="3" t="s">
        <v>2187</v>
      </c>
      <c r="D973" s="4" t="s">
        <v>3839</v>
      </c>
      <c r="E973" s="58" t="s">
        <v>2188</v>
      </c>
      <c r="F973" s="2" t="s">
        <v>3797</v>
      </c>
      <c r="G973" s="2" t="s">
        <v>493</v>
      </c>
      <c r="H973" s="6" t="s">
        <v>2189</v>
      </c>
      <c r="I973" s="10">
        <v>37.5</v>
      </c>
      <c r="J973" s="10">
        <v>83</v>
      </c>
      <c r="K973" s="2" t="s">
        <v>375</v>
      </c>
    </row>
    <row r="974" spans="1:11" ht="13.2" customHeight="1" x14ac:dyDescent="0.3">
      <c r="A974" s="22">
        <v>973</v>
      </c>
      <c r="B974" s="25"/>
      <c r="C974" s="3" t="s">
        <v>2190</v>
      </c>
      <c r="D974" s="4" t="s">
        <v>3839</v>
      </c>
      <c r="E974" s="58" t="s">
        <v>2191</v>
      </c>
      <c r="F974" s="2" t="s">
        <v>3797</v>
      </c>
      <c r="G974" s="2" t="s">
        <v>493</v>
      </c>
      <c r="H974" s="6" t="s">
        <v>2192</v>
      </c>
      <c r="I974" s="10">
        <v>37.5</v>
      </c>
      <c r="J974" s="10">
        <v>83</v>
      </c>
      <c r="K974" s="2" t="s">
        <v>375</v>
      </c>
    </row>
    <row r="975" spans="1:11" ht="13.2" customHeight="1" x14ac:dyDescent="0.3">
      <c r="A975" s="22">
        <v>974</v>
      </c>
      <c r="B975" s="25"/>
      <c r="C975" s="3" t="s">
        <v>2193</v>
      </c>
      <c r="D975" s="4" t="s">
        <v>3839</v>
      </c>
      <c r="E975" s="58" t="s">
        <v>2194</v>
      </c>
      <c r="F975" s="2" t="s">
        <v>3797</v>
      </c>
      <c r="G975" s="2" t="s">
        <v>493</v>
      </c>
      <c r="H975" s="6" t="s">
        <v>2195</v>
      </c>
      <c r="I975" s="10">
        <v>37.5</v>
      </c>
      <c r="J975" s="10">
        <v>83</v>
      </c>
      <c r="K975" s="2" t="s">
        <v>375</v>
      </c>
    </row>
    <row r="976" spans="1:11" ht="13.2" customHeight="1" x14ac:dyDescent="0.3">
      <c r="A976" s="22">
        <v>975</v>
      </c>
      <c r="B976" s="25"/>
      <c r="C976" s="3" t="s">
        <v>2196</v>
      </c>
      <c r="D976" s="4" t="s">
        <v>3839</v>
      </c>
      <c r="E976" s="58" t="s">
        <v>2197</v>
      </c>
      <c r="F976" s="2" t="s">
        <v>3797</v>
      </c>
      <c r="G976" s="2" t="s">
        <v>493</v>
      </c>
      <c r="H976" s="6" t="s">
        <v>2198</v>
      </c>
      <c r="I976" s="10">
        <v>37.5</v>
      </c>
      <c r="J976" s="10">
        <v>83</v>
      </c>
      <c r="K976" s="2" t="s">
        <v>375</v>
      </c>
    </row>
    <row r="977" spans="1:11" ht="13.2" customHeight="1" x14ac:dyDescent="0.3">
      <c r="A977" s="22">
        <v>976</v>
      </c>
      <c r="B977" s="25"/>
      <c r="C977" s="3" t="s">
        <v>2199</v>
      </c>
      <c r="D977" s="4" t="s">
        <v>3839</v>
      </c>
      <c r="E977" s="54" t="s">
        <v>2200</v>
      </c>
      <c r="F977" s="2" t="s">
        <v>3795</v>
      </c>
      <c r="G977" s="2" t="s">
        <v>21</v>
      </c>
      <c r="H977" s="6" t="s">
        <v>2201</v>
      </c>
      <c r="I977" s="10">
        <v>110</v>
      </c>
      <c r="J977" s="10">
        <v>244</v>
      </c>
      <c r="K977" s="2" t="s">
        <v>375</v>
      </c>
    </row>
    <row r="978" spans="1:11" ht="13.2" customHeight="1" x14ac:dyDescent="0.3">
      <c r="A978" s="22">
        <v>977</v>
      </c>
      <c r="B978" s="25"/>
      <c r="C978" s="3" t="s">
        <v>2202</v>
      </c>
      <c r="D978" s="4" t="s">
        <v>3839</v>
      </c>
      <c r="E978" s="54" t="s">
        <v>2203</v>
      </c>
      <c r="F978" s="2" t="s">
        <v>3795</v>
      </c>
      <c r="G978" s="2" t="s">
        <v>21</v>
      </c>
      <c r="H978" s="6" t="s">
        <v>2204</v>
      </c>
      <c r="I978" s="10">
        <v>110</v>
      </c>
      <c r="J978" s="10">
        <v>244</v>
      </c>
      <c r="K978" s="2" t="s">
        <v>375</v>
      </c>
    </row>
    <row r="979" spans="1:11" ht="13.2" customHeight="1" x14ac:dyDescent="0.3">
      <c r="A979" s="22">
        <v>978</v>
      </c>
      <c r="B979" s="25"/>
      <c r="C979" s="3" t="s">
        <v>2205</v>
      </c>
      <c r="D979" s="4" t="s">
        <v>3839</v>
      </c>
      <c r="E979" s="54" t="s">
        <v>2206</v>
      </c>
      <c r="F979" s="2" t="s">
        <v>3795</v>
      </c>
      <c r="G979" s="2" t="s">
        <v>21</v>
      </c>
      <c r="H979" s="6" t="s">
        <v>2207</v>
      </c>
      <c r="I979" s="10">
        <v>110</v>
      </c>
      <c r="J979" s="10">
        <v>244</v>
      </c>
      <c r="K979" s="2" t="s">
        <v>375</v>
      </c>
    </row>
    <row r="980" spans="1:11" ht="13.2" customHeight="1" x14ac:dyDescent="0.3">
      <c r="A980" s="22">
        <v>979</v>
      </c>
      <c r="B980" s="25"/>
      <c r="C980" s="3" t="s">
        <v>2208</v>
      </c>
      <c r="D980" s="4" t="s">
        <v>3839</v>
      </c>
      <c r="E980" s="54" t="s">
        <v>2209</v>
      </c>
      <c r="F980" s="2" t="s">
        <v>3795</v>
      </c>
      <c r="G980" s="2" t="s">
        <v>456</v>
      </c>
      <c r="H980" s="6" t="s">
        <v>2210</v>
      </c>
      <c r="I980" s="10">
        <v>110</v>
      </c>
      <c r="J980" s="10">
        <v>244</v>
      </c>
      <c r="K980" s="2" t="s">
        <v>375</v>
      </c>
    </row>
    <row r="981" spans="1:11" ht="13.2" customHeight="1" x14ac:dyDescent="0.3">
      <c r="A981" s="22">
        <v>980</v>
      </c>
      <c r="B981" s="25"/>
      <c r="C981" s="3" t="s">
        <v>2211</v>
      </c>
      <c r="D981" s="4" t="s">
        <v>3839</v>
      </c>
      <c r="E981" s="54" t="s">
        <v>2212</v>
      </c>
      <c r="F981" s="2" t="s">
        <v>3795</v>
      </c>
      <c r="G981" s="2" t="s">
        <v>456</v>
      </c>
      <c r="H981" s="6" t="s">
        <v>2213</v>
      </c>
      <c r="I981" s="10">
        <v>110</v>
      </c>
      <c r="J981" s="10">
        <v>244</v>
      </c>
      <c r="K981" s="2" t="s">
        <v>375</v>
      </c>
    </row>
    <row r="982" spans="1:11" ht="13.2" customHeight="1" x14ac:dyDescent="0.3">
      <c r="A982" s="22">
        <v>981</v>
      </c>
      <c r="B982" s="25"/>
      <c r="C982" s="3" t="s">
        <v>2214</v>
      </c>
      <c r="D982" s="4" t="s">
        <v>3839</v>
      </c>
      <c r="E982" s="54" t="s">
        <v>2215</v>
      </c>
      <c r="F982" s="2" t="s">
        <v>3795</v>
      </c>
      <c r="G982" s="2" t="s">
        <v>456</v>
      </c>
      <c r="H982" s="6" t="s">
        <v>2216</v>
      </c>
      <c r="I982" s="10">
        <v>110</v>
      </c>
      <c r="J982" s="10">
        <v>244</v>
      </c>
      <c r="K982" s="2" t="s">
        <v>375</v>
      </c>
    </row>
    <row r="983" spans="1:11" ht="13.2" customHeight="1" x14ac:dyDescent="0.3">
      <c r="A983" s="22">
        <v>982</v>
      </c>
      <c r="B983" s="25"/>
      <c r="C983" s="3" t="s">
        <v>2217</v>
      </c>
      <c r="D983" s="4" t="s">
        <v>3839</v>
      </c>
      <c r="E983" s="58" t="s">
        <v>2218</v>
      </c>
      <c r="F983" s="2" t="s">
        <v>3793</v>
      </c>
      <c r="G983" s="2" t="s">
        <v>21</v>
      </c>
      <c r="H983" s="6" t="s">
        <v>378</v>
      </c>
      <c r="I983" s="10">
        <v>165</v>
      </c>
      <c r="J983" s="10">
        <v>366</v>
      </c>
      <c r="K983" s="2" t="s">
        <v>375</v>
      </c>
    </row>
    <row r="984" spans="1:11" ht="13.2" customHeight="1" x14ac:dyDescent="0.3">
      <c r="A984" s="22">
        <v>983</v>
      </c>
      <c r="B984" s="25"/>
      <c r="C984" s="3" t="s">
        <v>2219</v>
      </c>
      <c r="D984" s="4" t="s">
        <v>3839</v>
      </c>
      <c r="E984" s="58" t="s">
        <v>2220</v>
      </c>
      <c r="F984" s="2" t="s">
        <v>3797</v>
      </c>
      <c r="G984" s="2" t="s">
        <v>21</v>
      </c>
      <c r="H984" s="6" t="s">
        <v>2221</v>
      </c>
      <c r="I984" s="10">
        <v>27.5</v>
      </c>
      <c r="J984" s="10">
        <v>61</v>
      </c>
      <c r="K984" s="2" t="s">
        <v>375</v>
      </c>
    </row>
    <row r="985" spans="1:11" ht="13.2" customHeight="1" x14ac:dyDescent="0.3">
      <c r="A985" s="22">
        <v>984</v>
      </c>
      <c r="B985" s="25"/>
      <c r="C985" s="3" t="s">
        <v>2222</v>
      </c>
      <c r="D985" s="4" t="s">
        <v>3839</v>
      </c>
      <c r="E985" s="58" t="s">
        <v>2223</v>
      </c>
      <c r="F985" s="2" t="s">
        <v>3797</v>
      </c>
      <c r="G985" s="2" t="s">
        <v>21</v>
      </c>
      <c r="H985" s="6" t="s">
        <v>2224</v>
      </c>
      <c r="I985" s="10">
        <v>27.5</v>
      </c>
      <c r="J985" s="10">
        <v>61</v>
      </c>
      <c r="K985" s="2" t="s">
        <v>375</v>
      </c>
    </row>
    <row r="986" spans="1:11" ht="13.2" customHeight="1" x14ac:dyDescent="0.3">
      <c r="A986" s="22">
        <v>985</v>
      </c>
      <c r="B986" s="25"/>
      <c r="C986" s="3" t="s">
        <v>2225</v>
      </c>
      <c r="D986" s="4" t="s">
        <v>3839</v>
      </c>
      <c r="E986" s="58" t="s">
        <v>2226</v>
      </c>
      <c r="F986" s="2" t="s">
        <v>3797</v>
      </c>
      <c r="G986" s="2" t="s">
        <v>21</v>
      </c>
      <c r="H986" s="6" t="s">
        <v>2227</v>
      </c>
      <c r="I986" s="10">
        <v>27.5</v>
      </c>
      <c r="J986" s="10">
        <v>61</v>
      </c>
      <c r="K986" s="2" t="s">
        <v>375</v>
      </c>
    </row>
    <row r="987" spans="1:11" ht="13.2" customHeight="1" x14ac:dyDescent="0.3">
      <c r="A987" s="22">
        <v>986</v>
      </c>
      <c r="B987" s="25"/>
      <c r="C987" s="3" t="s">
        <v>2228</v>
      </c>
      <c r="D987" s="4" t="s">
        <v>3839</v>
      </c>
      <c r="E987" s="58" t="s">
        <v>2229</v>
      </c>
      <c r="F987" s="2" t="s">
        <v>3797</v>
      </c>
      <c r="G987" s="2" t="s">
        <v>456</v>
      </c>
      <c r="H987" s="6" t="s">
        <v>2230</v>
      </c>
      <c r="I987" s="10">
        <v>27.5</v>
      </c>
      <c r="J987" s="10">
        <v>61</v>
      </c>
      <c r="K987" s="2" t="s">
        <v>375</v>
      </c>
    </row>
    <row r="988" spans="1:11" ht="13.2" customHeight="1" x14ac:dyDescent="0.3">
      <c r="A988" s="22">
        <v>987</v>
      </c>
      <c r="B988" s="25"/>
      <c r="C988" s="3" t="s">
        <v>2231</v>
      </c>
      <c r="D988" s="4" t="s">
        <v>3839</v>
      </c>
      <c r="E988" s="58" t="s">
        <v>2232</v>
      </c>
      <c r="F988" s="2" t="s">
        <v>3797</v>
      </c>
      <c r="G988" s="2" t="s">
        <v>456</v>
      </c>
      <c r="H988" s="6" t="s">
        <v>2233</v>
      </c>
      <c r="I988" s="10">
        <v>27.5</v>
      </c>
      <c r="J988" s="10">
        <v>61</v>
      </c>
      <c r="K988" s="2" t="s">
        <v>375</v>
      </c>
    </row>
    <row r="989" spans="1:11" ht="13.2" customHeight="1" x14ac:dyDescent="0.3">
      <c r="A989" s="22">
        <v>988</v>
      </c>
      <c r="B989" s="25"/>
      <c r="C989" s="3" t="s">
        <v>2234</v>
      </c>
      <c r="D989" s="4" t="s">
        <v>3839</v>
      </c>
      <c r="E989" s="58" t="s">
        <v>2235</v>
      </c>
      <c r="F989" s="2" t="s">
        <v>3797</v>
      </c>
      <c r="G989" s="2" t="s">
        <v>456</v>
      </c>
      <c r="H989" s="6" t="s">
        <v>2236</v>
      </c>
      <c r="I989" s="10">
        <v>27.5</v>
      </c>
      <c r="J989" s="10">
        <v>61</v>
      </c>
      <c r="K989" s="2" t="s">
        <v>375</v>
      </c>
    </row>
    <row r="990" spans="1:11" ht="13.2" customHeight="1" x14ac:dyDescent="0.3">
      <c r="A990" s="22">
        <v>989</v>
      </c>
      <c r="B990" s="25"/>
      <c r="C990" s="5" t="s">
        <v>2237</v>
      </c>
      <c r="D990" s="4" t="s">
        <v>3839</v>
      </c>
      <c r="E990" s="58" t="s">
        <v>2238</v>
      </c>
      <c r="F990" s="2" t="s">
        <v>3793</v>
      </c>
      <c r="G990" s="2" t="s">
        <v>497</v>
      </c>
      <c r="H990" s="6" t="s">
        <v>2239</v>
      </c>
      <c r="I990" s="10">
        <v>99</v>
      </c>
      <c r="J990" s="10">
        <v>216</v>
      </c>
      <c r="K990" s="2" t="s">
        <v>375</v>
      </c>
    </row>
    <row r="991" spans="1:11" ht="13.2" customHeight="1" x14ac:dyDescent="0.3">
      <c r="A991" s="22">
        <v>990</v>
      </c>
      <c r="B991" s="25"/>
      <c r="C991" s="5" t="s">
        <v>2240</v>
      </c>
      <c r="D991" s="4" t="s">
        <v>3839</v>
      </c>
      <c r="E991" s="58" t="s">
        <v>2241</v>
      </c>
      <c r="F991" s="2" t="s">
        <v>3797</v>
      </c>
      <c r="G991" s="2" t="s">
        <v>497</v>
      </c>
      <c r="H991" s="6" t="s">
        <v>2242</v>
      </c>
      <c r="I991" s="10">
        <v>16.5</v>
      </c>
      <c r="J991" s="10">
        <v>36</v>
      </c>
      <c r="K991" s="2" t="s">
        <v>375</v>
      </c>
    </row>
    <row r="992" spans="1:11" ht="13.2" customHeight="1" x14ac:dyDescent="0.3">
      <c r="A992" s="22">
        <v>991</v>
      </c>
      <c r="B992" s="25"/>
      <c r="C992" s="5" t="s">
        <v>2243</v>
      </c>
      <c r="D992" s="4" t="s">
        <v>3839</v>
      </c>
      <c r="E992" s="58" t="s">
        <v>2244</v>
      </c>
      <c r="F992" s="2" t="s">
        <v>3797</v>
      </c>
      <c r="G992" s="2" t="s">
        <v>497</v>
      </c>
      <c r="H992" s="6" t="s">
        <v>2245</v>
      </c>
      <c r="I992" s="10">
        <v>16.5</v>
      </c>
      <c r="J992" s="10">
        <v>36</v>
      </c>
      <c r="K992" s="2" t="s">
        <v>375</v>
      </c>
    </row>
    <row r="993" spans="1:11" ht="13.2" customHeight="1" x14ac:dyDescent="0.3">
      <c r="A993" s="22">
        <v>992</v>
      </c>
      <c r="B993" s="25"/>
      <c r="C993" s="5" t="s">
        <v>2246</v>
      </c>
      <c r="D993" s="4" t="s">
        <v>3839</v>
      </c>
      <c r="E993" s="58" t="s">
        <v>2247</v>
      </c>
      <c r="F993" s="2" t="s">
        <v>3797</v>
      </c>
      <c r="G993" s="2" t="s">
        <v>497</v>
      </c>
      <c r="H993" s="6" t="s">
        <v>2248</v>
      </c>
      <c r="I993" s="10">
        <v>16.5</v>
      </c>
      <c r="J993" s="10">
        <v>36</v>
      </c>
      <c r="K993" s="2" t="s">
        <v>375</v>
      </c>
    </row>
    <row r="994" spans="1:11" ht="13.2" customHeight="1" x14ac:dyDescent="0.3">
      <c r="A994" s="22">
        <v>993</v>
      </c>
      <c r="B994" s="25"/>
      <c r="C994" s="5" t="s">
        <v>2249</v>
      </c>
      <c r="D994" s="4" t="s">
        <v>3839</v>
      </c>
      <c r="E994" s="58" t="s">
        <v>2250</v>
      </c>
      <c r="F994" s="2" t="s">
        <v>3797</v>
      </c>
      <c r="G994" s="2" t="s">
        <v>497</v>
      </c>
      <c r="H994" s="6" t="s">
        <v>2251</v>
      </c>
      <c r="I994" s="10">
        <v>16.5</v>
      </c>
      <c r="J994" s="10">
        <v>36</v>
      </c>
      <c r="K994" s="2" t="s">
        <v>375</v>
      </c>
    </row>
    <row r="995" spans="1:11" ht="13.2" customHeight="1" x14ac:dyDescent="0.3">
      <c r="A995" s="22">
        <v>994</v>
      </c>
      <c r="B995" s="25"/>
      <c r="C995" s="5" t="s">
        <v>2252</v>
      </c>
      <c r="D995" s="4" t="s">
        <v>3839</v>
      </c>
      <c r="E995" s="58" t="s">
        <v>2253</v>
      </c>
      <c r="F995" s="2" t="s">
        <v>3797</v>
      </c>
      <c r="G995" s="2" t="s">
        <v>497</v>
      </c>
      <c r="H995" s="6" t="s">
        <v>2254</v>
      </c>
      <c r="I995" s="10">
        <v>16.5</v>
      </c>
      <c r="J995" s="10">
        <v>36</v>
      </c>
      <c r="K995" s="2" t="s">
        <v>375</v>
      </c>
    </row>
    <row r="996" spans="1:11" ht="12.9" customHeight="1" x14ac:dyDescent="0.3">
      <c r="A996" s="22">
        <v>995</v>
      </c>
      <c r="B996" s="25"/>
      <c r="C996" s="5" t="s">
        <v>2255</v>
      </c>
      <c r="D996" s="4" t="s">
        <v>3839</v>
      </c>
      <c r="E996" s="58" t="s">
        <v>2256</v>
      </c>
      <c r="F996" s="2" t="s">
        <v>3797</v>
      </c>
      <c r="G996" s="2" t="s">
        <v>497</v>
      </c>
      <c r="H996" s="6" t="s">
        <v>2257</v>
      </c>
      <c r="I996" s="10">
        <v>16.5</v>
      </c>
      <c r="J996" s="10">
        <v>36</v>
      </c>
      <c r="K996" s="2" t="s">
        <v>375</v>
      </c>
    </row>
    <row r="997" spans="1:11" ht="13.2" customHeight="1" x14ac:dyDescent="0.3">
      <c r="A997" s="22">
        <v>996</v>
      </c>
      <c r="B997" s="25"/>
      <c r="C997" s="3" t="s">
        <v>2258</v>
      </c>
      <c r="D997" s="4" t="s">
        <v>3839</v>
      </c>
      <c r="E997" s="58" t="s">
        <v>2259</v>
      </c>
      <c r="F997" s="2" t="s">
        <v>3794</v>
      </c>
      <c r="G997" s="2" t="s">
        <v>2261</v>
      </c>
      <c r="H997" s="6" t="s">
        <v>2260</v>
      </c>
      <c r="I997" s="10">
        <v>978.5</v>
      </c>
      <c r="J997" s="10">
        <v>2153</v>
      </c>
      <c r="K997" s="2" t="s">
        <v>375</v>
      </c>
    </row>
    <row r="998" spans="1:11" ht="13.2" customHeight="1" x14ac:dyDescent="0.3">
      <c r="A998" s="22">
        <v>997</v>
      </c>
      <c r="B998" s="25"/>
      <c r="C998" s="3" t="s">
        <v>2262</v>
      </c>
      <c r="D998" s="4" t="s">
        <v>3839</v>
      </c>
      <c r="E998" s="58" t="s">
        <v>2263</v>
      </c>
      <c r="F998" s="2" t="s">
        <v>3794</v>
      </c>
      <c r="G998" s="2" t="s">
        <v>2261</v>
      </c>
      <c r="H998" s="6" t="s">
        <v>2264</v>
      </c>
      <c r="I998" s="10">
        <v>978.5</v>
      </c>
      <c r="J998" s="10">
        <v>2153</v>
      </c>
      <c r="K998" s="2" t="s">
        <v>375</v>
      </c>
    </row>
    <row r="999" spans="1:11" ht="13.2" customHeight="1" x14ac:dyDescent="0.3">
      <c r="A999" s="22">
        <v>998</v>
      </c>
      <c r="B999" s="25"/>
      <c r="C999" s="3" t="s">
        <v>2126</v>
      </c>
      <c r="D999" s="4" t="s">
        <v>3839</v>
      </c>
      <c r="E999" s="58" t="s">
        <v>2127</v>
      </c>
      <c r="F999" s="2" t="s">
        <v>3794</v>
      </c>
      <c r="G999" s="2" t="s">
        <v>2129</v>
      </c>
      <c r="H999" s="6" t="s">
        <v>2128</v>
      </c>
      <c r="I999" s="10">
        <v>419</v>
      </c>
      <c r="J999" s="10">
        <v>922</v>
      </c>
      <c r="K999" s="2" t="s">
        <v>375</v>
      </c>
    </row>
    <row r="1000" spans="1:11" ht="13.2" customHeight="1" x14ac:dyDescent="0.3">
      <c r="A1000" s="22">
        <v>999</v>
      </c>
      <c r="B1000" s="25"/>
      <c r="C1000" s="5" t="s">
        <v>2265</v>
      </c>
      <c r="D1000" s="4" t="s">
        <v>3839</v>
      </c>
      <c r="E1000" s="54" t="s">
        <v>2266</v>
      </c>
      <c r="F1000" s="2" t="s">
        <v>3795</v>
      </c>
      <c r="G1000" s="2" t="s">
        <v>24</v>
      </c>
      <c r="H1000" s="6" t="s">
        <v>23</v>
      </c>
      <c r="I1000" s="10">
        <v>80</v>
      </c>
      <c r="J1000" s="10">
        <v>176</v>
      </c>
      <c r="K1000" s="2" t="s">
        <v>375</v>
      </c>
    </row>
    <row r="1001" spans="1:11" ht="13.2" customHeight="1" x14ac:dyDescent="0.3">
      <c r="A1001" s="22">
        <v>1000</v>
      </c>
      <c r="B1001" s="25"/>
      <c r="C1001" s="3" t="s">
        <v>2267</v>
      </c>
      <c r="D1001" s="4" t="s">
        <v>3839</v>
      </c>
      <c r="E1001" s="54" t="s">
        <v>2268</v>
      </c>
      <c r="F1001" s="2" t="s">
        <v>3797</v>
      </c>
      <c r="G1001" s="2" t="s">
        <v>24</v>
      </c>
      <c r="H1001" s="6" t="s">
        <v>25</v>
      </c>
      <c r="I1001" s="10">
        <v>20</v>
      </c>
      <c r="J1001" s="10">
        <v>44</v>
      </c>
      <c r="K1001" s="2" t="s">
        <v>375</v>
      </c>
    </row>
    <row r="1002" spans="1:11" ht="13.2" customHeight="1" x14ac:dyDescent="0.3">
      <c r="A1002" s="22">
        <v>1001</v>
      </c>
      <c r="B1002" s="25"/>
      <c r="C1002" s="3" t="s">
        <v>2269</v>
      </c>
      <c r="D1002" s="4" t="s">
        <v>3839</v>
      </c>
      <c r="E1002" s="66" t="s">
        <v>2270</v>
      </c>
      <c r="F1002" s="2" t="s">
        <v>3794</v>
      </c>
      <c r="G1002" s="2" t="s">
        <v>539</v>
      </c>
      <c r="H1002" s="6" t="s">
        <v>26</v>
      </c>
      <c r="I1002" s="10">
        <v>85.5</v>
      </c>
      <c r="J1002" s="10">
        <v>188</v>
      </c>
      <c r="K1002" s="2" t="s">
        <v>375</v>
      </c>
    </row>
    <row r="1003" spans="1:11" ht="13.2" customHeight="1" x14ac:dyDescent="0.3">
      <c r="A1003" s="22">
        <v>1002</v>
      </c>
      <c r="B1003" s="25"/>
      <c r="C1003" s="3" t="s">
        <v>2271</v>
      </c>
      <c r="D1003" s="4" t="s">
        <v>3839</v>
      </c>
      <c r="E1003" s="54" t="s">
        <v>2272</v>
      </c>
      <c r="F1003" s="2" t="s">
        <v>3794</v>
      </c>
      <c r="G1003" s="2" t="s">
        <v>3957</v>
      </c>
      <c r="H1003" s="6" t="s">
        <v>30</v>
      </c>
      <c r="I1003" s="10">
        <v>84.5</v>
      </c>
      <c r="J1003" s="10">
        <v>186</v>
      </c>
      <c r="K1003" s="2" t="s">
        <v>375</v>
      </c>
    </row>
    <row r="1004" spans="1:11" ht="13.2" customHeight="1" x14ac:dyDescent="0.3">
      <c r="A1004" s="22">
        <v>1003</v>
      </c>
      <c r="B1004" s="25"/>
      <c r="C1004" s="5" t="s">
        <v>2273</v>
      </c>
      <c r="D1004" s="4" t="s">
        <v>3839</v>
      </c>
      <c r="E1004" s="50" t="s">
        <v>2274</v>
      </c>
      <c r="F1004" s="2" t="s">
        <v>3794</v>
      </c>
      <c r="G1004" s="2" t="s">
        <v>2062</v>
      </c>
      <c r="H1004" s="26" t="s">
        <v>2061</v>
      </c>
      <c r="I1004" s="10">
        <v>68</v>
      </c>
      <c r="J1004" s="10">
        <v>150</v>
      </c>
      <c r="K1004" s="2" t="s">
        <v>375</v>
      </c>
    </row>
    <row r="1005" spans="1:11" ht="13.2" customHeight="1" x14ac:dyDescent="0.3">
      <c r="A1005" s="22">
        <v>1004</v>
      </c>
      <c r="B1005" s="25"/>
      <c r="C1005" s="5" t="s">
        <v>2275</v>
      </c>
      <c r="D1005" s="4" t="s">
        <v>3839</v>
      </c>
      <c r="E1005" s="58" t="s">
        <v>2276</v>
      </c>
      <c r="F1005" s="2" t="s">
        <v>3794</v>
      </c>
      <c r="G1005" s="2" t="s">
        <v>3149</v>
      </c>
      <c r="H1005" s="6" t="s">
        <v>588</v>
      </c>
      <c r="I1005" s="10">
        <v>67</v>
      </c>
      <c r="J1005" s="10">
        <v>147</v>
      </c>
      <c r="K1005" s="2" t="s">
        <v>375</v>
      </c>
    </row>
    <row r="1006" spans="1:11" ht="13.2" customHeight="1" x14ac:dyDescent="0.3">
      <c r="A1006" s="22">
        <v>1005</v>
      </c>
      <c r="B1006" s="25"/>
      <c r="C1006" s="3" t="s">
        <v>2277</v>
      </c>
      <c r="D1006" s="4" t="s">
        <v>3839</v>
      </c>
      <c r="E1006" s="58" t="s">
        <v>2278</v>
      </c>
      <c r="F1006" s="2" t="s">
        <v>3794</v>
      </c>
      <c r="G1006" s="2" t="s">
        <v>3969</v>
      </c>
      <c r="H1006" s="6" t="s">
        <v>82</v>
      </c>
      <c r="I1006" s="10">
        <v>39.5</v>
      </c>
      <c r="J1006" s="10">
        <v>87</v>
      </c>
      <c r="K1006" s="2" t="s">
        <v>375</v>
      </c>
    </row>
    <row r="1007" spans="1:11" ht="13.2" customHeight="1" x14ac:dyDescent="0.3">
      <c r="A1007" s="22">
        <v>1006</v>
      </c>
      <c r="B1007" s="25"/>
      <c r="C1007" s="3" t="s">
        <v>2279</v>
      </c>
      <c r="D1007" s="4" t="s">
        <v>3839</v>
      </c>
      <c r="E1007" s="58" t="s">
        <v>2280</v>
      </c>
      <c r="F1007" s="2" t="s">
        <v>3796</v>
      </c>
      <c r="G1007" s="2" t="s">
        <v>2282</v>
      </c>
      <c r="H1007" s="6" t="s">
        <v>2281</v>
      </c>
      <c r="I1007" s="10">
        <v>69</v>
      </c>
      <c r="J1007" s="10">
        <v>152</v>
      </c>
      <c r="K1007" s="2" t="s">
        <v>375</v>
      </c>
    </row>
    <row r="1008" spans="1:11" s="28" customFormat="1" ht="13.2" customHeight="1" x14ac:dyDescent="0.3">
      <c r="A1008" s="22">
        <v>1007</v>
      </c>
      <c r="B1008" s="25"/>
      <c r="C1008" s="5" t="s">
        <v>2283</v>
      </c>
      <c r="D1008" s="4" t="s">
        <v>3839</v>
      </c>
      <c r="E1008" s="58" t="s">
        <v>2284</v>
      </c>
      <c r="F1008" s="2" t="s">
        <v>3795</v>
      </c>
      <c r="G1008" s="2" t="s">
        <v>541</v>
      </c>
      <c r="H1008" s="6" t="s">
        <v>540</v>
      </c>
      <c r="I1008" s="10">
        <v>114</v>
      </c>
      <c r="J1008" s="10">
        <v>252</v>
      </c>
      <c r="K1008" s="2" t="s">
        <v>375</v>
      </c>
    </row>
    <row r="1009" spans="1:11" s="28" customFormat="1" ht="13.2" customHeight="1" x14ac:dyDescent="0.3">
      <c r="A1009" s="22">
        <v>1008</v>
      </c>
      <c r="B1009" s="25"/>
      <c r="C1009" s="3" t="s">
        <v>2285</v>
      </c>
      <c r="D1009" s="4" t="s">
        <v>3839</v>
      </c>
      <c r="E1009" s="58" t="s">
        <v>2286</v>
      </c>
      <c r="F1009" s="2" t="s">
        <v>3797</v>
      </c>
      <c r="G1009" s="2" t="s">
        <v>541</v>
      </c>
      <c r="H1009" s="6" t="s">
        <v>542</v>
      </c>
      <c r="I1009" s="10">
        <v>28.5</v>
      </c>
      <c r="J1009" s="10">
        <v>63</v>
      </c>
      <c r="K1009" s="2" t="s">
        <v>375</v>
      </c>
    </row>
    <row r="1010" spans="1:11" ht="13.2" customHeight="1" x14ac:dyDescent="0.3">
      <c r="A1010" s="22">
        <v>1009</v>
      </c>
      <c r="B1010" s="25"/>
      <c r="C1010" s="5" t="s">
        <v>2287</v>
      </c>
      <c r="D1010" s="4" t="s">
        <v>3839</v>
      </c>
      <c r="E1010" s="58" t="s">
        <v>2288</v>
      </c>
      <c r="F1010" s="2" t="s">
        <v>3795</v>
      </c>
      <c r="G1010" s="2" t="s">
        <v>706</v>
      </c>
      <c r="H1010" s="6" t="s">
        <v>38</v>
      </c>
      <c r="I1010" s="10">
        <v>140</v>
      </c>
      <c r="J1010" s="10">
        <v>308</v>
      </c>
      <c r="K1010" s="2" t="s">
        <v>375</v>
      </c>
    </row>
    <row r="1011" spans="1:11" ht="13.2" customHeight="1" x14ac:dyDescent="0.3">
      <c r="A1011" s="22">
        <v>1010</v>
      </c>
      <c r="B1011" s="25"/>
      <c r="C1011" s="3" t="s">
        <v>2289</v>
      </c>
      <c r="D1011" s="4" t="s">
        <v>3839</v>
      </c>
      <c r="E1011" s="58" t="s">
        <v>2290</v>
      </c>
      <c r="F1011" s="2" t="s">
        <v>3797</v>
      </c>
      <c r="G1011" s="2" t="s">
        <v>706</v>
      </c>
      <c r="H1011" s="6" t="s">
        <v>40</v>
      </c>
      <c r="I1011" s="10">
        <v>35</v>
      </c>
      <c r="J1011" s="10">
        <v>77</v>
      </c>
      <c r="K1011" s="2" t="s">
        <v>375</v>
      </c>
    </row>
    <row r="1012" spans="1:11" ht="13.2" customHeight="1" x14ac:dyDescent="0.3">
      <c r="A1012" s="22">
        <v>1011</v>
      </c>
      <c r="B1012" s="25"/>
      <c r="C1012" s="5" t="s">
        <v>2291</v>
      </c>
      <c r="D1012" s="4" t="s">
        <v>3839</v>
      </c>
      <c r="E1012" s="58" t="s">
        <v>2292</v>
      </c>
      <c r="F1012" s="2" t="s">
        <v>3794</v>
      </c>
      <c r="G1012" s="2" t="s">
        <v>584</v>
      </c>
      <c r="H1012" s="6" t="s">
        <v>583</v>
      </c>
      <c r="I1012" s="10">
        <v>41</v>
      </c>
      <c r="J1012" s="10">
        <v>90</v>
      </c>
      <c r="K1012" s="2" t="s">
        <v>375</v>
      </c>
    </row>
    <row r="1013" spans="1:11" ht="13.2" customHeight="1" x14ac:dyDescent="0.3">
      <c r="A1013" s="22">
        <v>1012</v>
      </c>
      <c r="B1013" s="25"/>
      <c r="C1013" s="3" t="s">
        <v>2293</v>
      </c>
      <c r="D1013" s="4" t="s">
        <v>3839</v>
      </c>
      <c r="E1013" s="58" t="s">
        <v>2294</v>
      </c>
      <c r="F1013" s="2" t="s">
        <v>3794</v>
      </c>
      <c r="G1013" s="2" t="s">
        <v>42</v>
      </c>
      <c r="H1013" s="6" t="s">
        <v>41</v>
      </c>
      <c r="I1013" s="10">
        <v>33.5</v>
      </c>
      <c r="J1013" s="10">
        <v>74</v>
      </c>
      <c r="K1013" s="2" t="s">
        <v>375</v>
      </c>
    </row>
    <row r="1014" spans="1:11" ht="13.2" customHeight="1" x14ac:dyDescent="0.3">
      <c r="A1014" s="22">
        <v>1013</v>
      </c>
      <c r="B1014" s="25"/>
      <c r="C1014" s="3" t="s">
        <v>2295</v>
      </c>
      <c r="D1014" s="4" t="s">
        <v>3839</v>
      </c>
      <c r="E1014" s="54" t="s">
        <v>2296</v>
      </c>
      <c r="F1014" s="2" t="s">
        <v>3794</v>
      </c>
      <c r="G1014" s="2" t="s">
        <v>415</v>
      </c>
      <c r="H1014" s="6" t="s">
        <v>414</v>
      </c>
      <c r="I1014" s="10">
        <v>168.5</v>
      </c>
      <c r="J1014" s="10">
        <v>371</v>
      </c>
      <c r="K1014" s="2" t="s">
        <v>375</v>
      </c>
    </row>
    <row r="1015" spans="1:11" ht="13.2" customHeight="1" x14ac:dyDescent="0.3">
      <c r="A1015" s="22">
        <v>1014</v>
      </c>
      <c r="B1015" s="25"/>
      <c r="C1015" s="5" t="s">
        <v>2297</v>
      </c>
      <c r="D1015" s="4" t="s">
        <v>3839</v>
      </c>
      <c r="E1015" s="54" t="s">
        <v>2298</v>
      </c>
      <c r="F1015" s="2" t="s">
        <v>3796</v>
      </c>
      <c r="H1015" s="6" t="s">
        <v>51</v>
      </c>
      <c r="I1015" s="10">
        <v>87</v>
      </c>
      <c r="J1015" s="10">
        <v>192</v>
      </c>
      <c r="K1015" s="2" t="s">
        <v>375</v>
      </c>
    </row>
    <row r="1016" spans="1:11" ht="13.2" customHeight="1" x14ac:dyDescent="0.3">
      <c r="A1016" s="22">
        <v>1015</v>
      </c>
      <c r="B1016" s="25"/>
      <c r="C1016" s="3" t="s">
        <v>2299</v>
      </c>
      <c r="D1016" s="4" t="s">
        <v>3839</v>
      </c>
      <c r="E1016" s="54" t="s">
        <v>2300</v>
      </c>
      <c r="F1016" s="2" t="s">
        <v>3796</v>
      </c>
      <c r="G1016" s="2" t="s">
        <v>559</v>
      </c>
      <c r="H1016" s="6" t="s">
        <v>55</v>
      </c>
      <c r="I1016" s="10">
        <v>95</v>
      </c>
      <c r="J1016" s="10">
        <v>210</v>
      </c>
      <c r="K1016" s="2" t="s">
        <v>375</v>
      </c>
    </row>
    <row r="1017" spans="1:11" s="28" customFormat="1" ht="13.2" customHeight="1" x14ac:dyDescent="0.3">
      <c r="A1017" s="22">
        <v>1016</v>
      </c>
      <c r="B1017" s="25"/>
      <c r="C1017" s="3" t="s">
        <v>3822</v>
      </c>
      <c r="D1017" s="4" t="s">
        <v>3839</v>
      </c>
      <c r="E1017" s="70" t="s">
        <v>3851</v>
      </c>
      <c r="F1017" s="2" t="s">
        <v>3794</v>
      </c>
      <c r="G1017" s="2"/>
      <c r="H1017" s="6" t="s">
        <v>65</v>
      </c>
      <c r="I1017" s="10">
        <v>200</v>
      </c>
      <c r="J1017" s="10">
        <v>440</v>
      </c>
      <c r="K1017" s="2" t="s">
        <v>375</v>
      </c>
    </row>
    <row r="1018" spans="1:11" ht="13.2" customHeight="1" x14ac:dyDescent="0.3">
      <c r="A1018" s="22">
        <v>1017</v>
      </c>
      <c r="B1018" s="25"/>
      <c r="C1018" s="3" t="s">
        <v>2301</v>
      </c>
      <c r="D1018" s="4" t="s">
        <v>3839</v>
      </c>
      <c r="E1018" s="54" t="s">
        <v>2302</v>
      </c>
      <c r="F1018" s="2" t="s">
        <v>3794</v>
      </c>
      <c r="G1018" s="2" t="s">
        <v>458</v>
      </c>
      <c r="H1018" s="6" t="s">
        <v>2303</v>
      </c>
      <c r="I1018" s="10">
        <v>1802.5</v>
      </c>
      <c r="J1018" s="10">
        <v>3966</v>
      </c>
      <c r="K1018" s="2" t="s">
        <v>375</v>
      </c>
    </row>
    <row r="1019" spans="1:11" ht="13.2" customHeight="1" x14ac:dyDescent="0.3">
      <c r="A1019" s="22">
        <v>1018</v>
      </c>
      <c r="B1019" s="25"/>
      <c r="C1019" s="3" t="s">
        <v>2304</v>
      </c>
      <c r="D1019" s="4" t="s">
        <v>3839</v>
      </c>
      <c r="E1019" s="54" t="s">
        <v>2305</v>
      </c>
      <c r="F1019" s="2" t="s">
        <v>3794</v>
      </c>
      <c r="G1019" s="2" t="s">
        <v>458</v>
      </c>
      <c r="H1019" s="6" t="s">
        <v>2306</v>
      </c>
      <c r="I1019" s="10">
        <v>1802.5</v>
      </c>
      <c r="J1019" s="10">
        <v>3966</v>
      </c>
      <c r="K1019" s="2" t="s">
        <v>375</v>
      </c>
    </row>
    <row r="1020" spans="1:11" ht="13.2" customHeight="1" x14ac:dyDescent="0.3">
      <c r="A1020" s="22">
        <v>1019</v>
      </c>
      <c r="B1020" s="25"/>
      <c r="C1020" s="3" t="s">
        <v>2307</v>
      </c>
      <c r="D1020" s="4" t="s">
        <v>3839</v>
      </c>
      <c r="E1020" s="54" t="s">
        <v>2308</v>
      </c>
      <c r="F1020" s="2" t="s">
        <v>3794</v>
      </c>
      <c r="G1020" s="2" t="s">
        <v>458</v>
      </c>
      <c r="H1020" s="6" t="s">
        <v>2309</v>
      </c>
      <c r="I1020" s="10">
        <v>1802.5</v>
      </c>
      <c r="J1020" s="10">
        <v>3966</v>
      </c>
      <c r="K1020" s="2" t="s">
        <v>375</v>
      </c>
    </row>
    <row r="1021" spans="1:11" ht="13.2" customHeight="1" x14ac:dyDescent="0.3">
      <c r="A1021" s="22">
        <v>1020</v>
      </c>
      <c r="B1021" s="25"/>
      <c r="C1021" s="3" t="s">
        <v>2310</v>
      </c>
      <c r="D1021" s="4" t="s">
        <v>3839</v>
      </c>
      <c r="E1021" s="54" t="s">
        <v>2311</v>
      </c>
      <c r="F1021" s="2" t="s">
        <v>3794</v>
      </c>
      <c r="G1021" s="2" t="s">
        <v>458</v>
      </c>
      <c r="H1021" s="6" t="s">
        <v>2312</v>
      </c>
      <c r="I1021" s="10">
        <v>1802.5</v>
      </c>
      <c r="J1021" s="10">
        <v>3966</v>
      </c>
      <c r="K1021" s="2" t="s">
        <v>375</v>
      </c>
    </row>
    <row r="1022" spans="1:11" s="6" customFormat="1" ht="13.2" customHeight="1" x14ac:dyDescent="0.3">
      <c r="A1022" s="22">
        <v>1021</v>
      </c>
      <c r="B1022" s="25"/>
      <c r="C1022" s="5" t="s">
        <v>2313</v>
      </c>
      <c r="D1022" s="4" t="s">
        <v>3839</v>
      </c>
      <c r="E1022" s="58" t="s">
        <v>2314</v>
      </c>
      <c r="F1022" s="2" t="s">
        <v>3794</v>
      </c>
      <c r="G1022" s="2" t="s">
        <v>3959</v>
      </c>
      <c r="H1022" s="6" t="s">
        <v>469</v>
      </c>
      <c r="I1022" s="10">
        <v>69</v>
      </c>
      <c r="J1022" s="10">
        <v>152</v>
      </c>
      <c r="K1022" s="27" t="s">
        <v>375</v>
      </c>
    </row>
    <row r="1023" spans="1:11" s="6" customFormat="1" ht="13.2" customHeight="1" x14ac:dyDescent="0.3">
      <c r="A1023" s="22">
        <v>1022</v>
      </c>
      <c r="B1023" s="25"/>
      <c r="C1023" s="5" t="s">
        <v>2315</v>
      </c>
      <c r="D1023" s="4" t="s">
        <v>3839</v>
      </c>
      <c r="E1023" s="58" t="s">
        <v>2316</v>
      </c>
      <c r="F1023" s="2" t="s">
        <v>3794</v>
      </c>
      <c r="G1023" s="2" t="s">
        <v>3960</v>
      </c>
      <c r="H1023" s="6" t="s">
        <v>472</v>
      </c>
      <c r="I1023" s="10">
        <v>52.5</v>
      </c>
      <c r="J1023" s="10">
        <v>116</v>
      </c>
      <c r="K1023" s="27" t="s">
        <v>375</v>
      </c>
    </row>
    <row r="1024" spans="1:11" s="6" customFormat="1" ht="13.2" customHeight="1" x14ac:dyDescent="0.3">
      <c r="A1024" s="22">
        <v>1023</v>
      </c>
      <c r="B1024" s="25"/>
      <c r="C1024" s="5" t="s">
        <v>2317</v>
      </c>
      <c r="D1024" s="4" t="s">
        <v>3839</v>
      </c>
      <c r="E1024" s="54" t="s">
        <v>2318</v>
      </c>
      <c r="F1024" s="2" t="s">
        <v>3795</v>
      </c>
      <c r="G1024" s="2" t="s">
        <v>2157</v>
      </c>
      <c r="H1024" s="6" t="s">
        <v>2156</v>
      </c>
      <c r="I1024" s="10">
        <v>33.5</v>
      </c>
      <c r="J1024" s="10">
        <v>72</v>
      </c>
      <c r="K1024" s="27" t="s">
        <v>375</v>
      </c>
    </row>
    <row r="1025" spans="1:11" ht="13.2" customHeight="1" x14ac:dyDescent="0.3">
      <c r="A1025" s="22">
        <v>1024</v>
      </c>
      <c r="B1025" s="25"/>
      <c r="C1025" s="5" t="s">
        <v>2319</v>
      </c>
      <c r="D1025" s="4" t="s">
        <v>3839</v>
      </c>
      <c r="E1025" s="50" t="s">
        <v>2320</v>
      </c>
      <c r="F1025" s="2" t="s">
        <v>3794</v>
      </c>
      <c r="G1025" s="2" t="s">
        <v>3961</v>
      </c>
      <c r="H1025" s="6" t="s">
        <v>475</v>
      </c>
      <c r="I1025" s="10">
        <v>123.5</v>
      </c>
      <c r="J1025" s="10">
        <v>272</v>
      </c>
      <c r="K1025" s="2" t="s">
        <v>476</v>
      </c>
    </row>
    <row r="1026" spans="1:11" ht="13.2" customHeight="1" x14ac:dyDescent="0.3">
      <c r="A1026" s="22">
        <v>1025</v>
      </c>
      <c r="B1026" s="25"/>
      <c r="C1026" s="5" t="s">
        <v>2321</v>
      </c>
      <c r="D1026" s="4" t="s">
        <v>3839</v>
      </c>
      <c r="E1026" s="50" t="s">
        <v>2322</v>
      </c>
      <c r="F1026" s="2" t="s">
        <v>3794</v>
      </c>
      <c r="G1026" s="2" t="s">
        <v>480</v>
      </c>
      <c r="H1026" s="6" t="s">
        <v>479</v>
      </c>
      <c r="I1026" s="10">
        <v>152</v>
      </c>
      <c r="J1026" s="10">
        <v>334</v>
      </c>
      <c r="K1026" s="2" t="s">
        <v>476</v>
      </c>
    </row>
    <row r="1027" spans="1:11" s="6" customFormat="1" ht="13.2" customHeight="1" x14ac:dyDescent="0.3">
      <c r="A1027" s="22">
        <v>1026</v>
      </c>
      <c r="B1027" s="25"/>
      <c r="C1027" s="5" t="s">
        <v>2323</v>
      </c>
      <c r="D1027" s="4" t="s">
        <v>3839</v>
      </c>
      <c r="E1027" s="50" t="s">
        <v>2324</v>
      </c>
      <c r="F1027" s="2" t="s">
        <v>3796</v>
      </c>
      <c r="G1027" s="2" t="s">
        <v>3962</v>
      </c>
      <c r="H1027" s="6" t="s">
        <v>600</v>
      </c>
      <c r="I1027" s="10">
        <v>36</v>
      </c>
      <c r="J1027" s="10">
        <v>80</v>
      </c>
      <c r="K1027" s="2" t="s">
        <v>476</v>
      </c>
    </row>
    <row r="1028" spans="1:11" s="6" customFormat="1" ht="13.2" customHeight="1" x14ac:dyDescent="0.3">
      <c r="A1028" s="22">
        <v>1027</v>
      </c>
      <c r="B1028" s="25"/>
      <c r="C1028" s="3"/>
      <c r="D1028" s="1"/>
      <c r="E1028" s="1"/>
      <c r="F1028" s="36"/>
      <c r="G1028" s="2"/>
      <c r="H1028" s="24"/>
      <c r="I1028" s="38"/>
      <c r="J1028" s="38"/>
      <c r="K1028" s="2"/>
    </row>
    <row r="1029" spans="1:11" ht="13.2" customHeight="1" x14ac:dyDescent="0.3">
      <c r="A1029" s="22">
        <v>1028</v>
      </c>
      <c r="B1029" s="25"/>
      <c r="C1029" s="3" t="s">
        <v>2326</v>
      </c>
      <c r="D1029" s="4" t="s">
        <v>3840</v>
      </c>
      <c r="E1029" s="54" t="s">
        <v>2327</v>
      </c>
      <c r="F1029" s="2" t="s">
        <v>3795</v>
      </c>
      <c r="G1029" s="2" t="s">
        <v>18</v>
      </c>
      <c r="H1029" s="6" t="s">
        <v>2163</v>
      </c>
      <c r="I1029" s="10">
        <v>150</v>
      </c>
      <c r="J1029" s="10">
        <v>332</v>
      </c>
      <c r="K1029" s="2" t="s">
        <v>375</v>
      </c>
    </row>
    <row r="1030" spans="1:11" ht="13.2" customHeight="1" x14ac:dyDescent="0.3">
      <c r="A1030" s="22">
        <v>1029</v>
      </c>
      <c r="B1030" s="25"/>
      <c r="C1030" s="3" t="s">
        <v>2328</v>
      </c>
      <c r="D1030" s="4" t="s">
        <v>3840</v>
      </c>
      <c r="E1030" s="54" t="s">
        <v>2329</v>
      </c>
      <c r="F1030" s="2" t="s">
        <v>3795</v>
      </c>
      <c r="G1030" s="2" t="s">
        <v>18</v>
      </c>
      <c r="H1030" s="6" t="s">
        <v>2166</v>
      </c>
      <c r="I1030" s="10">
        <v>150</v>
      </c>
      <c r="J1030" s="10">
        <v>332</v>
      </c>
      <c r="K1030" s="2" t="s">
        <v>375</v>
      </c>
    </row>
    <row r="1031" spans="1:11" ht="13.2" customHeight="1" x14ac:dyDescent="0.3">
      <c r="A1031" s="22">
        <v>1030</v>
      </c>
      <c r="B1031" s="25"/>
      <c r="C1031" s="3" t="s">
        <v>2330</v>
      </c>
      <c r="D1031" s="4" t="s">
        <v>3840</v>
      </c>
      <c r="E1031" s="54" t="s">
        <v>2331</v>
      </c>
      <c r="F1031" s="2" t="s">
        <v>3795</v>
      </c>
      <c r="G1031" s="2" t="s">
        <v>18</v>
      </c>
      <c r="H1031" s="6" t="s">
        <v>2169</v>
      </c>
      <c r="I1031" s="10">
        <v>150</v>
      </c>
      <c r="J1031" s="10">
        <v>332</v>
      </c>
      <c r="K1031" s="2" t="s">
        <v>375</v>
      </c>
    </row>
    <row r="1032" spans="1:11" ht="13.2" customHeight="1" x14ac:dyDescent="0.3">
      <c r="A1032" s="22">
        <v>1031</v>
      </c>
      <c r="B1032" s="25"/>
      <c r="C1032" s="3" t="s">
        <v>2332</v>
      </c>
      <c r="D1032" s="4" t="s">
        <v>3840</v>
      </c>
      <c r="E1032" s="54" t="s">
        <v>2333</v>
      </c>
      <c r="F1032" s="2" t="s">
        <v>3795</v>
      </c>
      <c r="G1032" s="2" t="s">
        <v>18</v>
      </c>
      <c r="H1032" s="6" t="s">
        <v>2172</v>
      </c>
      <c r="I1032" s="10">
        <v>150</v>
      </c>
      <c r="J1032" s="10">
        <v>332</v>
      </c>
      <c r="K1032" s="2" t="s">
        <v>375</v>
      </c>
    </row>
    <row r="1033" spans="1:11" ht="13.2" customHeight="1" x14ac:dyDescent="0.3">
      <c r="A1033" s="22">
        <v>1032</v>
      </c>
      <c r="B1033" s="25"/>
      <c r="C1033" s="3" t="s">
        <v>2334</v>
      </c>
      <c r="D1033" s="4" t="s">
        <v>3840</v>
      </c>
      <c r="E1033" s="54" t="s">
        <v>2335</v>
      </c>
      <c r="F1033" s="2" t="s">
        <v>3795</v>
      </c>
      <c r="G1033" s="2" t="s">
        <v>18</v>
      </c>
      <c r="H1033" s="6" t="s">
        <v>2175</v>
      </c>
      <c r="I1033" s="10">
        <v>150</v>
      </c>
      <c r="J1033" s="10">
        <v>332</v>
      </c>
      <c r="K1033" s="2" t="s">
        <v>375</v>
      </c>
    </row>
    <row r="1034" spans="1:11" ht="13.2" customHeight="1" x14ac:dyDescent="0.3">
      <c r="A1034" s="22">
        <v>1033</v>
      </c>
      <c r="B1034" s="25"/>
      <c r="C1034" s="3" t="s">
        <v>2336</v>
      </c>
      <c r="D1034" s="4" t="s">
        <v>3840</v>
      </c>
      <c r="E1034" s="54" t="s">
        <v>2337</v>
      </c>
      <c r="F1034" s="2" t="s">
        <v>3795</v>
      </c>
      <c r="G1034" s="2" t="s">
        <v>18</v>
      </c>
      <c r="H1034" s="6" t="s">
        <v>2178</v>
      </c>
      <c r="I1034" s="10">
        <v>150</v>
      </c>
      <c r="J1034" s="10">
        <v>332</v>
      </c>
      <c r="K1034" s="2" t="s">
        <v>375</v>
      </c>
    </row>
    <row r="1035" spans="1:11" ht="13.2" customHeight="1" x14ac:dyDescent="0.3">
      <c r="A1035" s="22">
        <v>1034</v>
      </c>
      <c r="B1035" s="25"/>
      <c r="C1035" s="3" t="s">
        <v>2338</v>
      </c>
      <c r="D1035" s="4" t="s">
        <v>3840</v>
      </c>
      <c r="E1035" s="54" t="s">
        <v>2339</v>
      </c>
      <c r="F1035" s="2" t="s">
        <v>3793</v>
      </c>
      <c r="G1035" s="2" t="s">
        <v>18</v>
      </c>
      <c r="H1035" s="6" t="s">
        <v>373</v>
      </c>
      <c r="I1035" s="10">
        <v>225</v>
      </c>
      <c r="J1035" s="10">
        <v>498</v>
      </c>
      <c r="K1035" s="2" t="s">
        <v>375</v>
      </c>
    </row>
    <row r="1036" spans="1:11" ht="13.2" customHeight="1" x14ac:dyDescent="0.3">
      <c r="A1036" s="22">
        <v>1035</v>
      </c>
      <c r="B1036" s="25"/>
      <c r="C1036" s="3" t="s">
        <v>2340</v>
      </c>
      <c r="D1036" s="4" t="s">
        <v>3840</v>
      </c>
      <c r="E1036" s="54" t="s">
        <v>2341</v>
      </c>
      <c r="F1036" s="2" t="s">
        <v>3797</v>
      </c>
      <c r="G1036" s="2" t="s">
        <v>18</v>
      </c>
      <c r="H1036" s="6" t="s">
        <v>2183</v>
      </c>
      <c r="I1036" s="10">
        <v>37.5</v>
      </c>
      <c r="J1036" s="10">
        <v>83</v>
      </c>
      <c r="K1036" s="2" t="s">
        <v>375</v>
      </c>
    </row>
    <row r="1037" spans="1:11" ht="13.2" customHeight="1" x14ac:dyDescent="0.3">
      <c r="A1037" s="22">
        <v>1036</v>
      </c>
      <c r="B1037" s="25"/>
      <c r="C1037" s="3" t="s">
        <v>2342</v>
      </c>
      <c r="D1037" s="4" t="s">
        <v>3840</v>
      </c>
      <c r="E1037" s="54" t="s">
        <v>2343</v>
      </c>
      <c r="F1037" s="2" t="s">
        <v>3797</v>
      </c>
      <c r="G1037" s="2" t="s">
        <v>18</v>
      </c>
      <c r="H1037" s="6" t="s">
        <v>2186</v>
      </c>
      <c r="I1037" s="10">
        <v>37.5</v>
      </c>
      <c r="J1037" s="10">
        <v>83</v>
      </c>
      <c r="K1037" s="2" t="s">
        <v>375</v>
      </c>
    </row>
    <row r="1038" spans="1:11" ht="13.2" customHeight="1" x14ac:dyDescent="0.3">
      <c r="A1038" s="22">
        <v>1037</v>
      </c>
      <c r="B1038" s="25"/>
      <c r="C1038" s="3" t="s">
        <v>2344</v>
      </c>
      <c r="D1038" s="4" t="s">
        <v>3840</v>
      </c>
      <c r="E1038" s="54" t="s">
        <v>2345</v>
      </c>
      <c r="F1038" s="2" t="s">
        <v>3797</v>
      </c>
      <c r="G1038" s="2" t="s">
        <v>18</v>
      </c>
      <c r="H1038" s="6" t="s">
        <v>2189</v>
      </c>
      <c r="I1038" s="10">
        <v>37.5</v>
      </c>
      <c r="J1038" s="10">
        <v>83</v>
      </c>
      <c r="K1038" s="2" t="s">
        <v>375</v>
      </c>
    </row>
    <row r="1039" spans="1:11" ht="13.2" customHeight="1" x14ac:dyDescent="0.3">
      <c r="A1039" s="22">
        <v>1038</v>
      </c>
      <c r="B1039" s="25"/>
      <c r="C1039" s="3" t="s">
        <v>2346</v>
      </c>
      <c r="D1039" s="4" t="s">
        <v>3840</v>
      </c>
      <c r="E1039" s="54" t="s">
        <v>2347</v>
      </c>
      <c r="F1039" s="2" t="s">
        <v>3797</v>
      </c>
      <c r="G1039" s="2" t="s">
        <v>18</v>
      </c>
      <c r="H1039" s="6" t="s">
        <v>2192</v>
      </c>
      <c r="I1039" s="10">
        <v>37.5</v>
      </c>
      <c r="J1039" s="10">
        <v>83</v>
      </c>
      <c r="K1039" s="2" t="s">
        <v>375</v>
      </c>
    </row>
    <row r="1040" spans="1:11" ht="13.2" customHeight="1" x14ac:dyDescent="0.3">
      <c r="A1040" s="22">
        <v>1039</v>
      </c>
      <c r="B1040" s="25"/>
      <c r="C1040" s="3" t="s">
        <v>2348</v>
      </c>
      <c r="D1040" s="4" t="s">
        <v>3840</v>
      </c>
      <c r="E1040" s="54" t="s">
        <v>2349</v>
      </c>
      <c r="F1040" s="2" t="s">
        <v>3797</v>
      </c>
      <c r="G1040" s="2" t="s">
        <v>18</v>
      </c>
      <c r="H1040" s="6" t="s">
        <v>2195</v>
      </c>
      <c r="I1040" s="10">
        <v>37.5</v>
      </c>
      <c r="J1040" s="10">
        <v>83</v>
      </c>
      <c r="K1040" s="2" t="s">
        <v>375</v>
      </c>
    </row>
    <row r="1041" spans="1:11" ht="13.2" customHeight="1" x14ac:dyDescent="0.3">
      <c r="A1041" s="22">
        <v>1040</v>
      </c>
      <c r="B1041" s="25"/>
      <c r="C1041" s="3" t="s">
        <v>2350</v>
      </c>
      <c r="D1041" s="4" t="s">
        <v>3840</v>
      </c>
      <c r="E1041" s="54" t="s">
        <v>2351</v>
      </c>
      <c r="F1041" s="2" t="s">
        <v>3797</v>
      </c>
      <c r="G1041" s="2" t="s">
        <v>18</v>
      </c>
      <c r="H1041" s="6" t="s">
        <v>2198</v>
      </c>
      <c r="I1041" s="10">
        <v>37.5</v>
      </c>
      <c r="J1041" s="10">
        <v>83</v>
      </c>
      <c r="K1041" s="2" t="s">
        <v>375</v>
      </c>
    </row>
    <row r="1042" spans="1:11" ht="13.2" customHeight="1" x14ac:dyDescent="0.3">
      <c r="A1042" s="22">
        <v>1041</v>
      </c>
      <c r="B1042" s="25"/>
      <c r="C1042" s="3" t="s">
        <v>2352</v>
      </c>
      <c r="D1042" s="4" t="s">
        <v>3840</v>
      </c>
      <c r="E1042" s="54" t="s">
        <v>2353</v>
      </c>
      <c r="F1042" s="2" t="s">
        <v>3795</v>
      </c>
      <c r="G1042" s="2" t="s">
        <v>21</v>
      </c>
      <c r="H1042" s="6" t="s">
        <v>2201</v>
      </c>
      <c r="I1042" s="10">
        <v>110</v>
      </c>
      <c r="J1042" s="10">
        <v>244</v>
      </c>
      <c r="K1042" s="2" t="s">
        <v>375</v>
      </c>
    </row>
    <row r="1043" spans="1:11" ht="13.2" customHeight="1" x14ac:dyDescent="0.3">
      <c r="A1043" s="22">
        <v>1042</v>
      </c>
      <c r="B1043" s="25"/>
      <c r="C1043" s="3" t="s">
        <v>2354</v>
      </c>
      <c r="D1043" s="4" t="s">
        <v>3840</v>
      </c>
      <c r="E1043" s="54" t="s">
        <v>2355</v>
      </c>
      <c r="F1043" s="2" t="s">
        <v>3795</v>
      </c>
      <c r="G1043" s="2" t="s">
        <v>21</v>
      </c>
      <c r="H1043" s="6" t="s">
        <v>2204</v>
      </c>
      <c r="I1043" s="10">
        <v>110</v>
      </c>
      <c r="J1043" s="10">
        <v>244</v>
      </c>
      <c r="K1043" s="2" t="s">
        <v>375</v>
      </c>
    </row>
    <row r="1044" spans="1:11" ht="13.2" customHeight="1" x14ac:dyDescent="0.3">
      <c r="A1044" s="22">
        <v>1043</v>
      </c>
      <c r="B1044" s="25"/>
      <c r="C1044" s="3" t="s">
        <v>2356</v>
      </c>
      <c r="D1044" s="4" t="s">
        <v>3840</v>
      </c>
      <c r="E1044" s="54" t="s">
        <v>2357</v>
      </c>
      <c r="F1044" s="2" t="s">
        <v>3795</v>
      </c>
      <c r="G1044" s="2" t="s">
        <v>21</v>
      </c>
      <c r="H1044" s="6" t="s">
        <v>2207</v>
      </c>
      <c r="I1044" s="10">
        <v>110</v>
      </c>
      <c r="J1044" s="10">
        <v>244</v>
      </c>
      <c r="K1044" s="2" t="s">
        <v>375</v>
      </c>
    </row>
    <row r="1045" spans="1:11" ht="13.2" customHeight="1" x14ac:dyDescent="0.3">
      <c r="A1045" s="22">
        <v>1044</v>
      </c>
      <c r="B1045" s="25"/>
      <c r="C1045" s="3" t="s">
        <v>2358</v>
      </c>
      <c r="D1045" s="4" t="s">
        <v>3840</v>
      </c>
      <c r="E1045" s="54" t="s">
        <v>2359</v>
      </c>
      <c r="F1045" s="2" t="s">
        <v>3795</v>
      </c>
      <c r="G1045" s="2" t="s">
        <v>456</v>
      </c>
      <c r="H1045" s="6" t="s">
        <v>2210</v>
      </c>
      <c r="I1045" s="10">
        <v>110</v>
      </c>
      <c r="J1045" s="10">
        <v>244</v>
      </c>
      <c r="K1045" s="2" t="s">
        <v>375</v>
      </c>
    </row>
    <row r="1046" spans="1:11" ht="13.2" customHeight="1" x14ac:dyDescent="0.3">
      <c r="A1046" s="22">
        <v>1045</v>
      </c>
      <c r="B1046" s="25"/>
      <c r="C1046" s="3" t="s">
        <v>2360</v>
      </c>
      <c r="D1046" s="4" t="s">
        <v>3840</v>
      </c>
      <c r="E1046" s="54" t="s">
        <v>2361</v>
      </c>
      <c r="F1046" s="2" t="s">
        <v>3795</v>
      </c>
      <c r="G1046" s="2" t="s">
        <v>456</v>
      </c>
      <c r="H1046" s="6" t="s">
        <v>2213</v>
      </c>
      <c r="I1046" s="10">
        <v>110</v>
      </c>
      <c r="J1046" s="10">
        <v>244</v>
      </c>
      <c r="K1046" s="2" t="s">
        <v>375</v>
      </c>
    </row>
    <row r="1047" spans="1:11" ht="13.2" customHeight="1" x14ac:dyDescent="0.3">
      <c r="A1047" s="22">
        <v>1046</v>
      </c>
      <c r="B1047" s="25"/>
      <c r="C1047" s="3" t="s">
        <v>2362</v>
      </c>
      <c r="D1047" s="4" t="s">
        <v>3840</v>
      </c>
      <c r="E1047" s="54" t="s">
        <v>2363</v>
      </c>
      <c r="F1047" s="2" t="s">
        <v>3795</v>
      </c>
      <c r="G1047" s="2" t="s">
        <v>456</v>
      </c>
      <c r="H1047" s="6" t="s">
        <v>2216</v>
      </c>
      <c r="I1047" s="10">
        <v>110</v>
      </c>
      <c r="J1047" s="10">
        <v>244</v>
      </c>
      <c r="K1047" s="2" t="s">
        <v>375</v>
      </c>
    </row>
    <row r="1048" spans="1:11" ht="13.2" customHeight="1" x14ac:dyDescent="0.3">
      <c r="A1048" s="22">
        <v>1047</v>
      </c>
      <c r="B1048" s="25"/>
      <c r="C1048" s="3" t="s">
        <v>2364</v>
      </c>
      <c r="D1048" s="4" t="s">
        <v>3840</v>
      </c>
      <c r="E1048" s="54" t="s">
        <v>2365</v>
      </c>
      <c r="F1048" s="2" t="s">
        <v>3793</v>
      </c>
      <c r="G1048" s="2" t="s">
        <v>21</v>
      </c>
      <c r="H1048" s="6" t="s">
        <v>378</v>
      </c>
      <c r="I1048" s="10">
        <v>165</v>
      </c>
      <c r="J1048" s="10">
        <v>366</v>
      </c>
      <c r="K1048" s="2" t="s">
        <v>375</v>
      </c>
    </row>
    <row r="1049" spans="1:11" ht="13.2" customHeight="1" x14ac:dyDescent="0.3">
      <c r="A1049" s="22">
        <v>1048</v>
      </c>
      <c r="B1049" s="25"/>
      <c r="C1049" s="3" t="s">
        <v>2366</v>
      </c>
      <c r="D1049" s="4" t="s">
        <v>3840</v>
      </c>
      <c r="E1049" s="54" t="s">
        <v>2367</v>
      </c>
      <c r="F1049" s="2" t="s">
        <v>3797</v>
      </c>
      <c r="G1049" s="2" t="s">
        <v>21</v>
      </c>
      <c r="H1049" s="6" t="s">
        <v>2221</v>
      </c>
      <c r="I1049" s="10">
        <v>27.5</v>
      </c>
      <c r="J1049" s="10">
        <v>61</v>
      </c>
      <c r="K1049" s="2" t="s">
        <v>375</v>
      </c>
    </row>
    <row r="1050" spans="1:11" ht="13.2" customHeight="1" x14ac:dyDescent="0.3">
      <c r="A1050" s="22">
        <v>1049</v>
      </c>
      <c r="B1050" s="25"/>
      <c r="C1050" s="3" t="s">
        <v>2368</v>
      </c>
      <c r="D1050" s="4" t="s">
        <v>3840</v>
      </c>
      <c r="E1050" s="54" t="s">
        <v>2369</v>
      </c>
      <c r="F1050" s="2" t="s">
        <v>3797</v>
      </c>
      <c r="G1050" s="2" t="s">
        <v>21</v>
      </c>
      <c r="H1050" s="6" t="s">
        <v>2224</v>
      </c>
      <c r="I1050" s="10">
        <v>27.5</v>
      </c>
      <c r="J1050" s="10">
        <v>61</v>
      </c>
      <c r="K1050" s="2" t="s">
        <v>375</v>
      </c>
    </row>
    <row r="1051" spans="1:11" ht="13.2" customHeight="1" x14ac:dyDescent="0.3">
      <c r="A1051" s="22">
        <v>1050</v>
      </c>
      <c r="B1051" s="25"/>
      <c r="C1051" s="3" t="s">
        <v>2370</v>
      </c>
      <c r="D1051" s="4" t="s">
        <v>3840</v>
      </c>
      <c r="E1051" s="54" t="s">
        <v>2371</v>
      </c>
      <c r="F1051" s="2" t="s">
        <v>3797</v>
      </c>
      <c r="G1051" s="2" t="s">
        <v>21</v>
      </c>
      <c r="H1051" s="6" t="s">
        <v>2227</v>
      </c>
      <c r="I1051" s="10">
        <v>27.5</v>
      </c>
      <c r="J1051" s="10">
        <v>61</v>
      </c>
      <c r="K1051" s="2" t="s">
        <v>375</v>
      </c>
    </row>
    <row r="1052" spans="1:11" ht="13.2" customHeight="1" x14ac:dyDescent="0.3">
      <c r="A1052" s="22">
        <v>1051</v>
      </c>
      <c r="B1052" s="25"/>
      <c r="C1052" s="3" t="s">
        <v>2372</v>
      </c>
      <c r="D1052" s="4" t="s">
        <v>3840</v>
      </c>
      <c r="E1052" s="54" t="s">
        <v>2373</v>
      </c>
      <c r="F1052" s="2" t="s">
        <v>3797</v>
      </c>
      <c r="G1052" s="2" t="s">
        <v>456</v>
      </c>
      <c r="H1052" s="6" t="s">
        <v>2230</v>
      </c>
      <c r="I1052" s="10">
        <v>27.5</v>
      </c>
      <c r="J1052" s="10">
        <v>61</v>
      </c>
      <c r="K1052" s="2" t="s">
        <v>375</v>
      </c>
    </row>
    <row r="1053" spans="1:11" ht="13.2" customHeight="1" x14ac:dyDescent="0.3">
      <c r="A1053" s="22">
        <v>1052</v>
      </c>
      <c r="B1053" s="25"/>
      <c r="C1053" s="3" t="s">
        <v>2374</v>
      </c>
      <c r="D1053" s="4" t="s">
        <v>3840</v>
      </c>
      <c r="E1053" s="54" t="s">
        <v>2375</v>
      </c>
      <c r="F1053" s="2" t="s">
        <v>3797</v>
      </c>
      <c r="G1053" s="2" t="s">
        <v>456</v>
      </c>
      <c r="H1053" s="6" t="s">
        <v>2233</v>
      </c>
      <c r="I1053" s="10">
        <v>27.5</v>
      </c>
      <c r="J1053" s="10">
        <v>61</v>
      </c>
      <c r="K1053" s="2" t="s">
        <v>375</v>
      </c>
    </row>
    <row r="1054" spans="1:11" ht="13.2" customHeight="1" x14ac:dyDescent="0.3">
      <c r="A1054" s="22">
        <v>1053</v>
      </c>
      <c r="B1054" s="25"/>
      <c r="C1054" s="3" t="s">
        <v>2376</v>
      </c>
      <c r="D1054" s="4" t="s">
        <v>3840</v>
      </c>
      <c r="E1054" s="54" t="s">
        <v>2377</v>
      </c>
      <c r="F1054" s="2" t="s">
        <v>3797</v>
      </c>
      <c r="G1054" s="2" t="s">
        <v>456</v>
      </c>
      <c r="H1054" s="6" t="s">
        <v>2236</v>
      </c>
      <c r="I1054" s="10">
        <v>27.5</v>
      </c>
      <c r="J1054" s="10">
        <v>61</v>
      </c>
      <c r="K1054" s="2" t="s">
        <v>375</v>
      </c>
    </row>
    <row r="1055" spans="1:11" ht="13.2" customHeight="1" x14ac:dyDescent="0.3">
      <c r="A1055" s="22">
        <v>1054</v>
      </c>
      <c r="B1055" s="25"/>
      <c r="C1055" s="5" t="s">
        <v>2378</v>
      </c>
      <c r="D1055" s="4" t="s">
        <v>3840</v>
      </c>
      <c r="E1055" s="54" t="s">
        <v>2379</v>
      </c>
      <c r="F1055" s="2" t="s">
        <v>3793</v>
      </c>
      <c r="G1055" s="2" t="s">
        <v>497</v>
      </c>
      <c r="H1055" s="6" t="s">
        <v>2239</v>
      </c>
      <c r="I1055" s="10">
        <v>99</v>
      </c>
      <c r="J1055" s="10">
        <v>216</v>
      </c>
      <c r="K1055" s="2" t="s">
        <v>375</v>
      </c>
    </row>
    <row r="1056" spans="1:11" ht="13.2" customHeight="1" x14ac:dyDescent="0.3">
      <c r="A1056" s="22">
        <v>1055</v>
      </c>
      <c r="B1056" s="25"/>
      <c r="C1056" s="5" t="s">
        <v>2380</v>
      </c>
      <c r="D1056" s="4" t="s">
        <v>3840</v>
      </c>
      <c r="E1056" s="54" t="s">
        <v>2381</v>
      </c>
      <c r="F1056" s="2" t="s">
        <v>3797</v>
      </c>
      <c r="G1056" s="2" t="s">
        <v>497</v>
      </c>
      <c r="H1056" s="6" t="s">
        <v>2242</v>
      </c>
      <c r="I1056" s="10">
        <v>16.5</v>
      </c>
      <c r="J1056" s="10">
        <v>36</v>
      </c>
      <c r="K1056" s="2" t="s">
        <v>375</v>
      </c>
    </row>
    <row r="1057" spans="1:11" ht="13.2" customHeight="1" x14ac:dyDescent="0.3">
      <c r="A1057" s="22">
        <v>1056</v>
      </c>
      <c r="B1057" s="25"/>
      <c r="C1057" s="5" t="s">
        <v>2382</v>
      </c>
      <c r="D1057" s="4" t="s">
        <v>3840</v>
      </c>
      <c r="E1057" s="54" t="s">
        <v>2383</v>
      </c>
      <c r="F1057" s="2" t="s">
        <v>3797</v>
      </c>
      <c r="G1057" s="2" t="s">
        <v>497</v>
      </c>
      <c r="H1057" s="6" t="s">
        <v>2245</v>
      </c>
      <c r="I1057" s="10">
        <v>16.5</v>
      </c>
      <c r="J1057" s="10">
        <v>36</v>
      </c>
      <c r="K1057" s="2" t="s">
        <v>375</v>
      </c>
    </row>
    <row r="1058" spans="1:11" ht="13.2" customHeight="1" x14ac:dyDescent="0.3">
      <c r="A1058" s="22">
        <v>1057</v>
      </c>
      <c r="B1058" s="25"/>
      <c r="C1058" s="5" t="s">
        <v>2384</v>
      </c>
      <c r="D1058" s="4" t="s">
        <v>3840</v>
      </c>
      <c r="E1058" s="54" t="s">
        <v>2385</v>
      </c>
      <c r="F1058" s="2" t="s">
        <v>3797</v>
      </c>
      <c r="G1058" s="2" t="s">
        <v>497</v>
      </c>
      <c r="H1058" s="6" t="s">
        <v>2248</v>
      </c>
      <c r="I1058" s="10">
        <v>16.5</v>
      </c>
      <c r="J1058" s="10">
        <v>36</v>
      </c>
      <c r="K1058" s="2" t="s">
        <v>375</v>
      </c>
    </row>
    <row r="1059" spans="1:11" ht="13.2" customHeight="1" x14ac:dyDescent="0.3">
      <c r="A1059" s="22">
        <v>1058</v>
      </c>
      <c r="B1059" s="25"/>
      <c r="C1059" s="5" t="s">
        <v>2386</v>
      </c>
      <c r="D1059" s="4" t="s">
        <v>3840</v>
      </c>
      <c r="E1059" s="54" t="s">
        <v>2387</v>
      </c>
      <c r="F1059" s="2" t="s">
        <v>3797</v>
      </c>
      <c r="G1059" s="2" t="s">
        <v>497</v>
      </c>
      <c r="H1059" s="6" t="s">
        <v>2251</v>
      </c>
      <c r="I1059" s="10">
        <v>16.5</v>
      </c>
      <c r="J1059" s="10">
        <v>36</v>
      </c>
      <c r="K1059" s="2" t="s">
        <v>375</v>
      </c>
    </row>
    <row r="1060" spans="1:11" ht="13.2" customHeight="1" x14ac:dyDescent="0.3">
      <c r="A1060" s="22">
        <v>1059</v>
      </c>
      <c r="B1060" s="25"/>
      <c r="C1060" s="5" t="s">
        <v>2388</v>
      </c>
      <c r="D1060" s="4" t="s">
        <v>3840</v>
      </c>
      <c r="E1060" s="54" t="s">
        <v>2389</v>
      </c>
      <c r="F1060" s="2" t="s">
        <v>3797</v>
      </c>
      <c r="G1060" s="2" t="s">
        <v>497</v>
      </c>
      <c r="H1060" s="6" t="s">
        <v>2254</v>
      </c>
      <c r="I1060" s="10">
        <v>16.5</v>
      </c>
      <c r="J1060" s="10">
        <v>36</v>
      </c>
      <c r="K1060" s="2" t="s">
        <v>375</v>
      </c>
    </row>
    <row r="1061" spans="1:11" ht="12.9" customHeight="1" x14ac:dyDescent="0.3">
      <c r="A1061" s="22">
        <v>1060</v>
      </c>
      <c r="B1061" s="25"/>
      <c r="C1061" s="5" t="s">
        <v>2390</v>
      </c>
      <c r="D1061" s="4" t="s">
        <v>3840</v>
      </c>
      <c r="E1061" s="54" t="s">
        <v>2391</v>
      </c>
      <c r="F1061" s="2" t="s">
        <v>3797</v>
      </c>
      <c r="G1061" s="2" t="s">
        <v>497</v>
      </c>
      <c r="H1061" s="6" t="s">
        <v>2257</v>
      </c>
      <c r="I1061" s="10">
        <v>16.5</v>
      </c>
      <c r="J1061" s="10">
        <v>36</v>
      </c>
      <c r="K1061" s="2" t="s">
        <v>375</v>
      </c>
    </row>
    <row r="1062" spans="1:11" ht="13.2" customHeight="1" x14ac:dyDescent="0.3">
      <c r="A1062" s="22">
        <v>1061</v>
      </c>
      <c r="B1062" s="25"/>
      <c r="C1062" s="5" t="s">
        <v>2392</v>
      </c>
      <c r="D1062" s="4" t="s">
        <v>3840</v>
      </c>
      <c r="E1062" s="54" t="s">
        <v>2393</v>
      </c>
      <c r="F1062" s="2" t="s">
        <v>3795</v>
      </c>
      <c r="G1062" s="2" t="s">
        <v>24</v>
      </c>
      <c r="H1062" s="6" t="s">
        <v>23</v>
      </c>
      <c r="I1062" s="10">
        <v>80</v>
      </c>
      <c r="J1062" s="10">
        <v>176</v>
      </c>
      <c r="K1062" s="2" t="s">
        <v>375</v>
      </c>
    </row>
    <row r="1063" spans="1:11" ht="13.2" customHeight="1" x14ac:dyDescent="0.3">
      <c r="A1063" s="22">
        <v>1062</v>
      </c>
      <c r="B1063" s="25"/>
      <c r="C1063" s="3" t="s">
        <v>2394</v>
      </c>
      <c r="D1063" s="4" t="s">
        <v>3840</v>
      </c>
      <c r="E1063" s="54" t="s">
        <v>2395</v>
      </c>
      <c r="F1063" s="2" t="s">
        <v>3797</v>
      </c>
      <c r="G1063" s="2" t="s">
        <v>24</v>
      </c>
      <c r="H1063" s="6" t="s">
        <v>25</v>
      </c>
      <c r="I1063" s="10">
        <v>20</v>
      </c>
      <c r="J1063" s="10">
        <v>44</v>
      </c>
      <c r="K1063" s="2" t="s">
        <v>375</v>
      </c>
    </row>
    <row r="1064" spans="1:11" ht="13.2" customHeight="1" x14ac:dyDescent="0.3">
      <c r="A1064" s="22">
        <v>1063</v>
      </c>
      <c r="B1064" s="25"/>
      <c r="C1064" s="3" t="s">
        <v>2396</v>
      </c>
      <c r="D1064" s="4" t="s">
        <v>3840</v>
      </c>
      <c r="E1064" s="54" t="s">
        <v>2397</v>
      </c>
      <c r="F1064" s="2" t="s">
        <v>3794</v>
      </c>
      <c r="G1064" s="2" t="s">
        <v>539</v>
      </c>
      <c r="H1064" s="6" t="s">
        <v>26</v>
      </c>
      <c r="I1064" s="10">
        <v>85.5</v>
      </c>
      <c r="J1064" s="10">
        <v>188</v>
      </c>
      <c r="K1064" s="2" t="s">
        <v>375</v>
      </c>
    </row>
    <row r="1065" spans="1:11" ht="13.2" customHeight="1" x14ac:dyDescent="0.3">
      <c r="A1065" s="22">
        <v>1064</v>
      </c>
      <c r="B1065" s="25"/>
      <c r="C1065" s="3" t="s">
        <v>2398</v>
      </c>
      <c r="D1065" s="4" t="s">
        <v>3840</v>
      </c>
      <c r="E1065" s="54" t="s">
        <v>2399</v>
      </c>
      <c r="F1065" s="2" t="s">
        <v>3794</v>
      </c>
      <c r="G1065" s="2" t="s">
        <v>3957</v>
      </c>
      <c r="H1065" s="6" t="s">
        <v>30</v>
      </c>
      <c r="I1065" s="10">
        <v>84.5</v>
      </c>
      <c r="J1065" s="10">
        <v>186</v>
      </c>
      <c r="K1065" s="2" t="s">
        <v>375</v>
      </c>
    </row>
    <row r="1066" spans="1:11" ht="13.2" customHeight="1" x14ac:dyDescent="0.3">
      <c r="A1066" s="22">
        <v>1065</v>
      </c>
      <c r="B1066" s="25"/>
      <c r="C1066" s="5" t="s">
        <v>2400</v>
      </c>
      <c r="D1066" s="4" t="s">
        <v>3840</v>
      </c>
      <c r="E1066" s="50" t="s">
        <v>2401</v>
      </c>
      <c r="F1066" s="2" t="s">
        <v>3794</v>
      </c>
      <c r="G1066" s="2" t="s">
        <v>2062</v>
      </c>
      <c r="H1066" s="6" t="s">
        <v>2061</v>
      </c>
      <c r="I1066" s="10">
        <v>68</v>
      </c>
      <c r="J1066" s="10">
        <v>150</v>
      </c>
      <c r="K1066" s="2" t="s">
        <v>375</v>
      </c>
    </row>
    <row r="1067" spans="1:11" ht="13.2" customHeight="1" x14ac:dyDescent="0.3">
      <c r="A1067" s="22">
        <v>1066</v>
      </c>
      <c r="B1067" s="25"/>
      <c r="C1067" s="5" t="s">
        <v>2402</v>
      </c>
      <c r="D1067" s="4" t="s">
        <v>3840</v>
      </c>
      <c r="E1067" s="54" t="s">
        <v>2403</v>
      </c>
      <c r="F1067" s="2" t="s">
        <v>3794</v>
      </c>
      <c r="G1067" s="2" t="s">
        <v>3149</v>
      </c>
      <c r="H1067" s="6" t="s">
        <v>588</v>
      </c>
      <c r="I1067" s="10">
        <v>67</v>
      </c>
      <c r="J1067" s="10">
        <v>147</v>
      </c>
      <c r="K1067" s="2" t="s">
        <v>375</v>
      </c>
    </row>
    <row r="1068" spans="1:11" ht="13.2" customHeight="1" x14ac:dyDescent="0.3">
      <c r="A1068" s="22">
        <v>1067</v>
      </c>
      <c r="B1068" s="25"/>
      <c r="C1068" s="3" t="s">
        <v>2404</v>
      </c>
      <c r="D1068" s="4" t="s">
        <v>3840</v>
      </c>
      <c r="E1068" s="55" t="s">
        <v>2405</v>
      </c>
      <c r="F1068" s="2" t="s">
        <v>3794</v>
      </c>
      <c r="G1068" s="2" t="s">
        <v>3969</v>
      </c>
      <c r="H1068" s="6" t="s">
        <v>82</v>
      </c>
      <c r="I1068" s="10">
        <v>39.5</v>
      </c>
      <c r="J1068" s="10">
        <v>87</v>
      </c>
      <c r="K1068" s="2" t="s">
        <v>375</v>
      </c>
    </row>
    <row r="1069" spans="1:11" ht="13.2" customHeight="1" x14ac:dyDescent="0.3">
      <c r="A1069" s="22">
        <v>1068</v>
      </c>
      <c r="B1069" s="25"/>
      <c r="C1069" s="3" t="s">
        <v>2406</v>
      </c>
      <c r="D1069" s="4" t="s">
        <v>3840</v>
      </c>
      <c r="E1069" s="54" t="s">
        <v>2407</v>
      </c>
      <c r="F1069" s="2" t="s">
        <v>3796</v>
      </c>
      <c r="G1069" s="2" t="s">
        <v>2282</v>
      </c>
      <c r="H1069" s="6" t="s">
        <v>2281</v>
      </c>
      <c r="I1069" s="10">
        <v>69</v>
      </c>
      <c r="J1069" s="10">
        <v>152</v>
      </c>
      <c r="K1069" s="2" t="s">
        <v>375</v>
      </c>
    </row>
    <row r="1070" spans="1:11" s="28" customFormat="1" ht="13.2" customHeight="1" x14ac:dyDescent="0.3">
      <c r="A1070" s="22">
        <v>1069</v>
      </c>
      <c r="B1070" s="25"/>
      <c r="C1070" s="5" t="s">
        <v>2408</v>
      </c>
      <c r="D1070" s="4" t="s">
        <v>3840</v>
      </c>
      <c r="E1070" s="54" t="s">
        <v>2409</v>
      </c>
      <c r="F1070" s="2" t="s">
        <v>3795</v>
      </c>
      <c r="G1070" s="2" t="s">
        <v>541</v>
      </c>
      <c r="H1070" s="6" t="s">
        <v>540</v>
      </c>
      <c r="I1070" s="10">
        <v>114</v>
      </c>
      <c r="J1070" s="10">
        <v>252</v>
      </c>
      <c r="K1070" s="2" t="s">
        <v>375</v>
      </c>
    </row>
    <row r="1071" spans="1:11" s="28" customFormat="1" ht="13.2" customHeight="1" x14ac:dyDescent="0.3">
      <c r="A1071" s="22">
        <v>1070</v>
      </c>
      <c r="B1071" s="25"/>
      <c r="C1071" s="3" t="s">
        <v>2410</v>
      </c>
      <c r="D1071" s="4" t="s">
        <v>3840</v>
      </c>
      <c r="E1071" s="54" t="s">
        <v>2411</v>
      </c>
      <c r="F1071" s="2" t="s">
        <v>3797</v>
      </c>
      <c r="G1071" s="2" t="s">
        <v>541</v>
      </c>
      <c r="H1071" s="6" t="s">
        <v>542</v>
      </c>
      <c r="I1071" s="10">
        <v>28.5</v>
      </c>
      <c r="J1071" s="10">
        <v>63</v>
      </c>
      <c r="K1071" s="2" t="s">
        <v>375</v>
      </c>
    </row>
    <row r="1072" spans="1:11" ht="13.2" customHeight="1" x14ac:dyDescent="0.3">
      <c r="A1072" s="22">
        <v>1071</v>
      </c>
      <c r="B1072" s="25"/>
      <c r="C1072" s="5" t="s">
        <v>2412</v>
      </c>
      <c r="D1072" s="4" t="s">
        <v>3840</v>
      </c>
      <c r="E1072" s="54" t="s">
        <v>2413</v>
      </c>
      <c r="F1072" s="2" t="s">
        <v>3795</v>
      </c>
      <c r="G1072" s="2" t="s">
        <v>706</v>
      </c>
      <c r="H1072" s="6" t="s">
        <v>38</v>
      </c>
      <c r="I1072" s="10">
        <v>140</v>
      </c>
      <c r="J1072" s="10">
        <v>308</v>
      </c>
      <c r="K1072" s="2" t="s">
        <v>375</v>
      </c>
    </row>
    <row r="1073" spans="1:11" ht="13.2" customHeight="1" x14ac:dyDescent="0.3">
      <c r="A1073" s="22">
        <v>1072</v>
      </c>
      <c r="B1073" s="25"/>
      <c r="C1073" s="3" t="s">
        <v>2414</v>
      </c>
      <c r="D1073" s="4" t="s">
        <v>3840</v>
      </c>
      <c r="E1073" s="54" t="s">
        <v>2415</v>
      </c>
      <c r="F1073" s="2" t="s">
        <v>3797</v>
      </c>
      <c r="G1073" s="2" t="s">
        <v>706</v>
      </c>
      <c r="H1073" s="6" t="s">
        <v>40</v>
      </c>
      <c r="I1073" s="10">
        <v>35</v>
      </c>
      <c r="J1073" s="10">
        <v>77</v>
      </c>
      <c r="K1073" s="2" t="s">
        <v>375</v>
      </c>
    </row>
    <row r="1074" spans="1:11" ht="13.2" customHeight="1" x14ac:dyDescent="0.3">
      <c r="A1074" s="22">
        <v>1073</v>
      </c>
      <c r="B1074" s="25"/>
      <c r="C1074" s="5" t="s">
        <v>2416</v>
      </c>
      <c r="D1074" s="4" t="s">
        <v>3840</v>
      </c>
      <c r="E1074" s="54" t="s">
        <v>2417</v>
      </c>
      <c r="F1074" s="2" t="s">
        <v>3794</v>
      </c>
      <c r="G1074" s="2" t="s">
        <v>584</v>
      </c>
      <c r="H1074" s="6" t="s">
        <v>583</v>
      </c>
      <c r="I1074" s="10">
        <v>41</v>
      </c>
      <c r="J1074" s="10">
        <v>90</v>
      </c>
      <c r="K1074" s="2" t="s">
        <v>375</v>
      </c>
    </row>
    <row r="1075" spans="1:11" ht="13.2" customHeight="1" x14ac:dyDescent="0.3">
      <c r="A1075" s="22">
        <v>1074</v>
      </c>
      <c r="B1075" s="25"/>
      <c r="C1075" s="3" t="s">
        <v>2418</v>
      </c>
      <c r="D1075" s="4" t="s">
        <v>3840</v>
      </c>
      <c r="E1075" s="54" t="s">
        <v>2419</v>
      </c>
      <c r="F1075" s="2" t="s">
        <v>3794</v>
      </c>
      <c r="G1075" s="2" t="s">
        <v>42</v>
      </c>
      <c r="H1075" s="6" t="s">
        <v>41</v>
      </c>
      <c r="I1075" s="10">
        <v>33.5</v>
      </c>
      <c r="J1075" s="10">
        <v>74</v>
      </c>
      <c r="K1075" s="2" t="s">
        <v>375</v>
      </c>
    </row>
    <row r="1076" spans="1:11" ht="13.2" customHeight="1" x14ac:dyDescent="0.3">
      <c r="A1076" s="22">
        <v>1075</v>
      </c>
      <c r="B1076" s="25"/>
      <c r="C1076" s="3" t="s">
        <v>2420</v>
      </c>
      <c r="D1076" s="4" t="s">
        <v>3840</v>
      </c>
      <c r="E1076" s="54" t="s">
        <v>2421</v>
      </c>
      <c r="F1076" s="2" t="s">
        <v>3794</v>
      </c>
      <c r="G1076" s="2" t="s">
        <v>415</v>
      </c>
      <c r="H1076" s="6" t="s">
        <v>414</v>
      </c>
      <c r="I1076" s="10">
        <v>168.5</v>
      </c>
      <c r="J1076" s="10">
        <v>371</v>
      </c>
      <c r="K1076" s="2" t="s">
        <v>375</v>
      </c>
    </row>
    <row r="1077" spans="1:11" ht="13.2" customHeight="1" x14ac:dyDescent="0.3">
      <c r="A1077" s="22">
        <v>1076</v>
      </c>
      <c r="B1077" s="25"/>
      <c r="C1077" s="5" t="s">
        <v>2422</v>
      </c>
      <c r="D1077" s="4" t="s">
        <v>3840</v>
      </c>
      <c r="E1077" s="54" t="s">
        <v>2423</v>
      </c>
      <c r="F1077" s="2" t="s">
        <v>3796</v>
      </c>
      <c r="H1077" s="6" t="s">
        <v>51</v>
      </c>
      <c r="I1077" s="10">
        <v>87</v>
      </c>
      <c r="J1077" s="10">
        <v>192</v>
      </c>
      <c r="K1077" s="2" t="s">
        <v>375</v>
      </c>
    </row>
    <row r="1078" spans="1:11" ht="13.2" customHeight="1" x14ac:dyDescent="0.3">
      <c r="A1078" s="22">
        <v>1077</v>
      </c>
      <c r="B1078" s="25"/>
      <c r="C1078" s="3" t="s">
        <v>2424</v>
      </c>
      <c r="D1078" s="4" t="s">
        <v>3840</v>
      </c>
      <c r="E1078" s="54" t="s">
        <v>2425</v>
      </c>
      <c r="F1078" s="2" t="s">
        <v>3796</v>
      </c>
      <c r="G1078" s="2" t="s">
        <v>559</v>
      </c>
      <c r="H1078" s="6" t="s">
        <v>55</v>
      </c>
      <c r="I1078" s="10">
        <v>95</v>
      </c>
      <c r="J1078" s="10">
        <v>210</v>
      </c>
      <c r="K1078" s="2" t="s">
        <v>375</v>
      </c>
    </row>
    <row r="1079" spans="1:11" s="28" customFormat="1" ht="13.2" customHeight="1" x14ac:dyDescent="0.3">
      <c r="A1079" s="22">
        <v>1078</v>
      </c>
      <c r="B1079" s="25"/>
      <c r="C1079" s="3" t="s">
        <v>3823</v>
      </c>
      <c r="D1079" s="4" t="s">
        <v>3840</v>
      </c>
      <c r="E1079" s="70" t="s">
        <v>3852</v>
      </c>
      <c r="F1079" s="2" t="s">
        <v>3794</v>
      </c>
      <c r="G1079" s="2"/>
      <c r="H1079" s="6" t="s">
        <v>65</v>
      </c>
      <c r="I1079" s="10">
        <v>200</v>
      </c>
      <c r="J1079" s="10">
        <v>440</v>
      </c>
      <c r="K1079" s="2" t="s">
        <v>375</v>
      </c>
    </row>
    <row r="1080" spans="1:11" s="6" customFormat="1" ht="13.2" customHeight="1" x14ac:dyDescent="0.3">
      <c r="A1080" s="22">
        <v>1079</v>
      </c>
      <c r="B1080" s="25"/>
      <c r="C1080" s="5" t="s">
        <v>2426</v>
      </c>
      <c r="D1080" s="4" t="s">
        <v>3840</v>
      </c>
      <c r="E1080" s="54" t="s">
        <v>2427</v>
      </c>
      <c r="F1080" s="2" t="s">
        <v>3794</v>
      </c>
      <c r="G1080" s="2" t="s">
        <v>3959</v>
      </c>
      <c r="H1080" s="6" t="s">
        <v>469</v>
      </c>
      <c r="I1080" s="10">
        <v>69</v>
      </c>
      <c r="J1080" s="10">
        <v>152</v>
      </c>
      <c r="K1080" s="27" t="s">
        <v>375</v>
      </c>
    </row>
    <row r="1081" spans="1:11" s="6" customFormat="1" ht="13.2" customHeight="1" x14ac:dyDescent="0.3">
      <c r="A1081" s="22">
        <v>1080</v>
      </c>
      <c r="B1081" s="25"/>
      <c r="C1081" s="5" t="s">
        <v>2428</v>
      </c>
      <c r="D1081" s="4" t="s">
        <v>3840</v>
      </c>
      <c r="E1081" s="54" t="s">
        <v>2429</v>
      </c>
      <c r="F1081" s="2" t="s">
        <v>3794</v>
      </c>
      <c r="G1081" s="2" t="s">
        <v>3960</v>
      </c>
      <c r="H1081" s="6" t="s">
        <v>472</v>
      </c>
      <c r="I1081" s="10">
        <v>52.5</v>
      </c>
      <c r="J1081" s="10">
        <v>116</v>
      </c>
      <c r="K1081" s="27" t="s">
        <v>375</v>
      </c>
    </row>
    <row r="1082" spans="1:11" ht="13.2" customHeight="1" x14ac:dyDescent="0.3">
      <c r="A1082" s="22">
        <v>1081</v>
      </c>
      <c r="B1082" s="25"/>
      <c r="C1082" s="5" t="s">
        <v>2430</v>
      </c>
      <c r="D1082" s="4" t="s">
        <v>3840</v>
      </c>
      <c r="E1082" s="54" t="s">
        <v>2431</v>
      </c>
      <c r="F1082" s="2" t="s">
        <v>3794</v>
      </c>
      <c r="G1082" s="2" t="s">
        <v>3961</v>
      </c>
      <c r="H1082" s="6" t="s">
        <v>475</v>
      </c>
      <c r="I1082" s="10">
        <v>123.5</v>
      </c>
      <c r="J1082" s="10">
        <v>272</v>
      </c>
      <c r="K1082" s="2" t="s">
        <v>476</v>
      </c>
    </row>
    <row r="1083" spans="1:11" ht="13.2" customHeight="1" x14ac:dyDescent="0.3">
      <c r="A1083" s="22">
        <v>1082</v>
      </c>
      <c r="B1083" s="25"/>
      <c r="C1083" s="5" t="s">
        <v>2432</v>
      </c>
      <c r="D1083" s="4" t="s">
        <v>3840</v>
      </c>
      <c r="E1083" s="54" t="s">
        <v>2433</v>
      </c>
      <c r="F1083" s="2" t="s">
        <v>3794</v>
      </c>
      <c r="G1083" s="2" t="s">
        <v>480</v>
      </c>
      <c r="H1083" s="6" t="s">
        <v>479</v>
      </c>
      <c r="I1083" s="10">
        <v>152</v>
      </c>
      <c r="J1083" s="10">
        <v>334</v>
      </c>
      <c r="K1083" s="2" t="s">
        <v>476</v>
      </c>
    </row>
    <row r="1084" spans="1:11" s="6" customFormat="1" ht="13.2" customHeight="1" x14ac:dyDescent="0.3">
      <c r="A1084" s="22">
        <v>1083</v>
      </c>
      <c r="B1084" s="25"/>
      <c r="C1084" s="5" t="s">
        <v>2434</v>
      </c>
      <c r="D1084" s="4" t="s">
        <v>3840</v>
      </c>
      <c r="E1084" s="54" t="s">
        <v>2435</v>
      </c>
      <c r="F1084" s="2" t="s">
        <v>3796</v>
      </c>
      <c r="G1084" s="2" t="s">
        <v>3962</v>
      </c>
      <c r="H1084" s="6" t="s">
        <v>600</v>
      </c>
      <c r="I1084" s="10">
        <v>36</v>
      </c>
      <c r="J1084" s="10">
        <v>80</v>
      </c>
      <c r="K1084" s="2" t="s">
        <v>476</v>
      </c>
    </row>
    <row r="1085" spans="1:11" s="6" customFormat="1" ht="13.2" customHeight="1" x14ac:dyDescent="0.3">
      <c r="A1085" s="22">
        <v>1084</v>
      </c>
      <c r="B1085" s="25"/>
      <c r="C1085" s="5" t="s">
        <v>2436</v>
      </c>
      <c r="D1085" s="4" t="s">
        <v>3840</v>
      </c>
      <c r="E1085" s="50" t="s">
        <v>2437</v>
      </c>
      <c r="F1085" s="2" t="s">
        <v>3796</v>
      </c>
      <c r="G1085" s="2" t="s">
        <v>3962</v>
      </c>
      <c r="H1085" s="6" t="s">
        <v>2438</v>
      </c>
      <c r="I1085" s="10">
        <v>33</v>
      </c>
      <c r="J1085" s="10">
        <v>72</v>
      </c>
      <c r="K1085" s="2" t="s">
        <v>476</v>
      </c>
    </row>
    <row r="1086" spans="1:11" s="6" customFormat="1" ht="13.2" customHeight="1" x14ac:dyDescent="0.3">
      <c r="A1086" s="22">
        <v>1085</v>
      </c>
      <c r="B1086" s="25"/>
      <c r="C1086" s="3"/>
      <c r="D1086" s="1"/>
      <c r="E1086" s="1"/>
      <c r="F1086" s="36"/>
      <c r="G1086" s="2"/>
      <c r="H1086" s="24"/>
      <c r="I1086" s="38"/>
      <c r="J1086" s="38"/>
      <c r="K1086" s="2"/>
    </row>
    <row r="1087" spans="1:11" ht="13.2" customHeight="1" x14ac:dyDescent="0.3">
      <c r="A1087" s="22">
        <v>1086</v>
      </c>
      <c r="B1087" s="25"/>
      <c r="C1087" s="3" t="s">
        <v>2440</v>
      </c>
      <c r="D1087" s="4" t="s">
        <v>4236</v>
      </c>
      <c r="E1087" s="54" t="s">
        <v>2441</v>
      </c>
      <c r="F1087" s="2" t="s">
        <v>3795</v>
      </c>
      <c r="G1087" s="2" t="s">
        <v>21</v>
      </c>
      <c r="H1087" s="6" t="s">
        <v>378</v>
      </c>
      <c r="I1087" s="10">
        <v>126</v>
      </c>
      <c r="J1087" s="10">
        <v>276</v>
      </c>
      <c r="K1087" s="2" t="s">
        <v>375</v>
      </c>
    </row>
    <row r="1088" spans="1:11" ht="13.2" customHeight="1" x14ac:dyDescent="0.3">
      <c r="A1088" s="22">
        <v>1087</v>
      </c>
      <c r="B1088" s="25"/>
      <c r="C1088" s="5" t="s">
        <v>2442</v>
      </c>
      <c r="D1088" s="4" t="s">
        <v>4236</v>
      </c>
      <c r="E1088" s="54" t="s">
        <v>2443</v>
      </c>
      <c r="F1088" s="2" t="s">
        <v>3795</v>
      </c>
      <c r="G1088" s="2" t="s">
        <v>2444</v>
      </c>
      <c r="H1088" s="6" t="s">
        <v>572</v>
      </c>
      <c r="I1088" s="10">
        <v>92</v>
      </c>
      <c r="J1088" s="10">
        <v>204</v>
      </c>
      <c r="K1088" s="2" t="s">
        <v>375</v>
      </c>
    </row>
    <row r="1089" spans="1:11" ht="13.2" customHeight="1" x14ac:dyDescent="0.3">
      <c r="A1089" s="22">
        <v>1088</v>
      </c>
      <c r="B1089" s="25"/>
      <c r="C1089" s="3" t="s">
        <v>2445</v>
      </c>
      <c r="D1089" s="4" t="s">
        <v>4236</v>
      </c>
      <c r="E1089" s="54" t="s">
        <v>2446</v>
      </c>
      <c r="F1089" s="2" t="s">
        <v>3794</v>
      </c>
      <c r="G1089" s="2" t="s">
        <v>539</v>
      </c>
      <c r="H1089" s="6" t="s">
        <v>26</v>
      </c>
      <c r="I1089" s="10">
        <v>85.5</v>
      </c>
      <c r="J1089" s="10">
        <v>188</v>
      </c>
      <c r="K1089" s="2" t="s">
        <v>375</v>
      </c>
    </row>
    <row r="1090" spans="1:11" ht="13.2" customHeight="1" x14ac:dyDescent="0.3">
      <c r="A1090" s="22">
        <v>1089</v>
      </c>
      <c r="B1090" s="25"/>
      <c r="C1090" s="3" t="s">
        <v>2447</v>
      </c>
      <c r="D1090" s="4" t="s">
        <v>4236</v>
      </c>
      <c r="E1090" s="54" t="s">
        <v>2448</v>
      </c>
      <c r="F1090" s="2" t="s">
        <v>3794</v>
      </c>
      <c r="G1090" s="2" t="s">
        <v>3957</v>
      </c>
      <c r="H1090" s="6" t="s">
        <v>30</v>
      </c>
      <c r="I1090" s="10">
        <v>84.5</v>
      </c>
      <c r="J1090" s="10">
        <v>186</v>
      </c>
      <c r="K1090" s="2" t="s">
        <v>375</v>
      </c>
    </row>
    <row r="1091" spans="1:11" ht="13.2" customHeight="1" x14ac:dyDescent="0.3">
      <c r="A1091" s="22">
        <v>1090</v>
      </c>
      <c r="B1091" s="25"/>
      <c r="C1091" s="3" t="s">
        <v>2449</v>
      </c>
      <c r="D1091" s="4" t="s">
        <v>4236</v>
      </c>
      <c r="E1091" s="54" t="s">
        <v>2450</v>
      </c>
      <c r="F1091" s="2" t="s">
        <v>3794</v>
      </c>
      <c r="G1091" s="2" t="s">
        <v>516</v>
      </c>
      <c r="H1091" s="6" t="s">
        <v>2451</v>
      </c>
      <c r="I1091" s="10">
        <v>33.5</v>
      </c>
      <c r="J1091" s="10">
        <v>74</v>
      </c>
      <c r="K1091" s="2" t="s">
        <v>375</v>
      </c>
    </row>
    <row r="1092" spans="1:11" ht="13.2" customHeight="1" x14ac:dyDescent="0.3">
      <c r="A1092" s="22">
        <v>1091</v>
      </c>
      <c r="B1092" s="25"/>
      <c r="C1092" s="3" t="s">
        <v>2452</v>
      </c>
      <c r="D1092" s="4" t="s">
        <v>4236</v>
      </c>
      <c r="E1092" s="54" t="s">
        <v>2453</v>
      </c>
      <c r="F1092" s="2" t="s">
        <v>3794</v>
      </c>
      <c r="G1092" s="2" t="s">
        <v>58</v>
      </c>
      <c r="H1092" s="6" t="s">
        <v>57</v>
      </c>
      <c r="I1092" s="10">
        <v>54</v>
      </c>
      <c r="J1092" s="10">
        <v>119</v>
      </c>
      <c r="K1092" s="2" t="s">
        <v>375</v>
      </c>
    </row>
    <row r="1093" spans="1:11" ht="13.2" customHeight="1" x14ac:dyDescent="0.3">
      <c r="A1093" s="22">
        <v>1092</v>
      </c>
      <c r="B1093" s="25"/>
      <c r="C1093" s="5" t="s">
        <v>2454</v>
      </c>
      <c r="D1093" s="4" t="s">
        <v>4236</v>
      </c>
      <c r="E1093" s="54" t="s">
        <v>2455</v>
      </c>
      <c r="F1093" s="2" t="s">
        <v>3794</v>
      </c>
      <c r="G1093" s="2" t="s">
        <v>62</v>
      </c>
      <c r="H1093" s="6" t="s">
        <v>61</v>
      </c>
      <c r="I1093" s="10">
        <v>71.5</v>
      </c>
      <c r="J1093" s="10">
        <v>157</v>
      </c>
      <c r="K1093" s="2" t="s">
        <v>375</v>
      </c>
    </row>
    <row r="1094" spans="1:11" s="6" customFormat="1" ht="13.2" customHeight="1" x14ac:dyDescent="0.3">
      <c r="A1094" s="22">
        <v>1093</v>
      </c>
      <c r="B1094" s="25"/>
      <c r="C1094" s="3"/>
      <c r="D1094" s="1"/>
      <c r="E1094" s="1"/>
      <c r="F1094" s="36"/>
      <c r="G1094" s="2"/>
      <c r="H1094" s="24"/>
      <c r="I1094" s="38"/>
      <c r="J1094" s="38"/>
      <c r="K1094" s="2"/>
    </row>
    <row r="1095" spans="1:11" ht="13.2" customHeight="1" x14ac:dyDescent="0.3">
      <c r="A1095" s="22">
        <v>1094</v>
      </c>
      <c r="C1095" s="5" t="s">
        <v>2456</v>
      </c>
      <c r="D1095" s="4" t="s">
        <v>2457</v>
      </c>
      <c r="E1095" s="56" t="s">
        <v>2458</v>
      </c>
      <c r="F1095" s="2" t="s">
        <v>3795</v>
      </c>
      <c r="G1095" s="2" t="s">
        <v>374</v>
      </c>
      <c r="H1095" s="6" t="s">
        <v>17</v>
      </c>
      <c r="I1095" s="10">
        <v>150</v>
      </c>
      <c r="J1095" s="10">
        <v>332</v>
      </c>
      <c r="K1095" s="2" t="s">
        <v>375</v>
      </c>
    </row>
    <row r="1096" spans="1:11" ht="13.2" customHeight="1" x14ac:dyDescent="0.3">
      <c r="A1096" s="22">
        <v>1095</v>
      </c>
      <c r="C1096" s="3" t="s">
        <v>2459</v>
      </c>
      <c r="D1096" s="4" t="s">
        <v>2457</v>
      </c>
      <c r="E1096" s="1">
        <v>840769046037</v>
      </c>
      <c r="F1096" s="2" t="s">
        <v>3797</v>
      </c>
      <c r="G1096" s="2" t="s">
        <v>374</v>
      </c>
      <c r="H1096" s="6" t="s">
        <v>19</v>
      </c>
      <c r="I1096" s="10">
        <v>37.5</v>
      </c>
      <c r="J1096" s="10">
        <v>83</v>
      </c>
      <c r="K1096" s="2" t="s">
        <v>375</v>
      </c>
    </row>
    <row r="1097" spans="1:11" ht="13.2" customHeight="1" x14ac:dyDescent="0.3">
      <c r="A1097" s="22">
        <v>1096</v>
      </c>
      <c r="C1097" s="5" t="s">
        <v>2460</v>
      </c>
      <c r="D1097" s="4" t="s">
        <v>2457</v>
      </c>
      <c r="E1097" s="56" t="s">
        <v>2461</v>
      </c>
      <c r="F1097" s="2" t="s">
        <v>3795</v>
      </c>
      <c r="G1097" s="2" t="s">
        <v>456</v>
      </c>
      <c r="H1097" s="6" t="s">
        <v>20</v>
      </c>
      <c r="I1097" s="10">
        <v>126</v>
      </c>
      <c r="J1097" s="10">
        <v>276</v>
      </c>
      <c r="K1097" s="2" t="s">
        <v>375</v>
      </c>
    </row>
    <row r="1098" spans="1:11" ht="13.2" customHeight="1" x14ac:dyDescent="0.3">
      <c r="A1098" s="22">
        <v>1097</v>
      </c>
      <c r="C1098" s="3" t="s">
        <v>2462</v>
      </c>
      <c r="D1098" s="4" t="s">
        <v>2457</v>
      </c>
      <c r="E1098" s="1">
        <v>840769046051</v>
      </c>
      <c r="F1098" s="2" t="s">
        <v>3797</v>
      </c>
      <c r="G1098" s="2" t="s">
        <v>456</v>
      </c>
      <c r="H1098" s="6" t="s">
        <v>22</v>
      </c>
      <c r="I1098" s="10">
        <v>31.5</v>
      </c>
      <c r="J1098" s="10">
        <v>69</v>
      </c>
      <c r="K1098" s="2" t="s">
        <v>375</v>
      </c>
    </row>
    <row r="1099" spans="1:11" ht="13.2" customHeight="1" x14ac:dyDescent="0.3">
      <c r="A1099" s="22">
        <v>1098</v>
      </c>
      <c r="C1099" s="5" t="s">
        <v>2463</v>
      </c>
      <c r="D1099" s="4" t="s">
        <v>2457</v>
      </c>
      <c r="E1099" s="56" t="s">
        <v>2464</v>
      </c>
      <c r="F1099" s="2" t="s">
        <v>3795</v>
      </c>
      <c r="G1099" s="2" t="s">
        <v>24</v>
      </c>
      <c r="H1099" s="6" t="s">
        <v>23</v>
      </c>
      <c r="I1099" s="10">
        <v>92</v>
      </c>
      <c r="J1099" s="10">
        <v>204</v>
      </c>
      <c r="K1099" s="2" t="s">
        <v>375</v>
      </c>
    </row>
    <row r="1100" spans="1:11" ht="13.2" customHeight="1" x14ac:dyDescent="0.3">
      <c r="A1100" s="22">
        <v>1099</v>
      </c>
      <c r="C1100" s="3" t="s">
        <v>2465</v>
      </c>
      <c r="D1100" s="4" t="s">
        <v>2457</v>
      </c>
      <c r="E1100" s="1">
        <v>840769046068</v>
      </c>
      <c r="F1100" s="2" t="s">
        <v>3797</v>
      </c>
      <c r="G1100" s="2" t="s">
        <v>24</v>
      </c>
      <c r="H1100" s="6" t="s">
        <v>25</v>
      </c>
      <c r="I1100" s="10">
        <v>23</v>
      </c>
      <c r="J1100" s="10">
        <v>51</v>
      </c>
      <c r="K1100" s="2" t="s">
        <v>375</v>
      </c>
    </row>
    <row r="1101" spans="1:11" ht="13.2" customHeight="1" x14ac:dyDescent="0.3">
      <c r="A1101" s="22">
        <v>1100</v>
      </c>
      <c r="C1101" s="5" t="s">
        <v>2466</v>
      </c>
      <c r="D1101" s="4" t="s">
        <v>2457</v>
      </c>
      <c r="E1101" s="56" t="s">
        <v>2467</v>
      </c>
      <c r="F1101" s="2" t="s">
        <v>3795</v>
      </c>
      <c r="G1101" s="2" t="s">
        <v>2062</v>
      </c>
      <c r="H1101" s="6" t="s">
        <v>229</v>
      </c>
      <c r="I1101" s="10">
        <v>150</v>
      </c>
      <c r="J1101" s="10">
        <v>332</v>
      </c>
      <c r="K1101" s="2" t="s">
        <v>375</v>
      </c>
    </row>
    <row r="1102" spans="1:11" ht="13.2" customHeight="1" x14ac:dyDescent="0.3">
      <c r="A1102" s="22">
        <v>1101</v>
      </c>
      <c r="C1102" s="3" t="s">
        <v>2468</v>
      </c>
      <c r="D1102" s="4" t="s">
        <v>2457</v>
      </c>
      <c r="E1102" s="1">
        <v>840769046044</v>
      </c>
      <c r="F1102" s="2" t="s">
        <v>3797</v>
      </c>
      <c r="G1102" s="2" t="s">
        <v>2062</v>
      </c>
      <c r="H1102" s="6" t="s">
        <v>1970</v>
      </c>
      <c r="I1102" s="10">
        <v>37.5</v>
      </c>
      <c r="J1102" s="10">
        <v>83</v>
      </c>
      <c r="K1102" s="2" t="s">
        <v>375</v>
      </c>
    </row>
    <row r="1103" spans="1:11" s="6" customFormat="1" ht="13.2" customHeight="1" x14ac:dyDescent="0.3">
      <c r="A1103" s="22">
        <v>1102</v>
      </c>
      <c r="B1103" s="2"/>
      <c r="C1103" s="3" t="s">
        <v>2469</v>
      </c>
      <c r="D1103" s="4" t="s">
        <v>2457</v>
      </c>
      <c r="E1103" s="1">
        <v>840769051246</v>
      </c>
      <c r="F1103" s="2" t="s">
        <v>3796</v>
      </c>
      <c r="G1103" s="2" t="s">
        <v>497</v>
      </c>
      <c r="H1103" s="6" t="s">
        <v>537</v>
      </c>
      <c r="I1103" s="10">
        <v>33</v>
      </c>
      <c r="J1103" s="10">
        <v>72</v>
      </c>
      <c r="K1103" s="2" t="s">
        <v>375</v>
      </c>
    </row>
    <row r="1104" spans="1:11" ht="13.2" customHeight="1" x14ac:dyDescent="0.3">
      <c r="A1104" s="22">
        <v>1103</v>
      </c>
      <c r="B1104" s="33"/>
      <c r="C1104" s="3" t="s">
        <v>2470</v>
      </c>
      <c r="D1104" s="4" t="s">
        <v>2457</v>
      </c>
      <c r="E1104" s="50" t="s">
        <v>2471</v>
      </c>
      <c r="F1104" s="2" t="s">
        <v>3794</v>
      </c>
      <c r="G1104" s="2" t="s">
        <v>3803</v>
      </c>
      <c r="H1104" s="6" t="s">
        <v>2054</v>
      </c>
      <c r="I1104" s="10">
        <v>211</v>
      </c>
      <c r="J1104" s="10">
        <v>464</v>
      </c>
      <c r="K1104" s="2" t="s">
        <v>375</v>
      </c>
    </row>
    <row r="1105" spans="1:11" ht="13.2" customHeight="1" x14ac:dyDescent="0.3">
      <c r="A1105" s="22">
        <v>1104</v>
      </c>
      <c r="C1105" s="3" t="s">
        <v>2472</v>
      </c>
      <c r="D1105" s="4" t="s">
        <v>2457</v>
      </c>
      <c r="E1105" s="1">
        <v>840769046389</v>
      </c>
      <c r="F1105" s="2" t="s">
        <v>3794</v>
      </c>
      <c r="G1105" s="2" t="s">
        <v>539</v>
      </c>
      <c r="H1105" s="6" t="s">
        <v>26</v>
      </c>
      <c r="I1105" s="10">
        <v>85.5</v>
      </c>
      <c r="J1105" s="10">
        <v>188</v>
      </c>
      <c r="K1105" s="2" t="s">
        <v>375</v>
      </c>
    </row>
    <row r="1106" spans="1:11" ht="13.2" customHeight="1" x14ac:dyDescent="0.3">
      <c r="A1106" s="22">
        <v>1105</v>
      </c>
      <c r="C1106" s="3" t="s">
        <v>2473</v>
      </c>
      <c r="D1106" s="4" t="s">
        <v>2457</v>
      </c>
      <c r="E1106" s="1">
        <v>840769046426</v>
      </c>
      <c r="F1106" s="2" t="s">
        <v>3794</v>
      </c>
      <c r="G1106" s="2" t="s">
        <v>3957</v>
      </c>
      <c r="H1106" s="6" t="s">
        <v>30</v>
      </c>
      <c r="I1106" s="10">
        <v>84.5</v>
      </c>
      <c r="J1106" s="10">
        <v>186</v>
      </c>
      <c r="K1106" s="2" t="s">
        <v>375</v>
      </c>
    </row>
    <row r="1107" spans="1:11" ht="13.2" customHeight="1" x14ac:dyDescent="0.3">
      <c r="A1107" s="22">
        <v>1106</v>
      </c>
      <c r="B1107" s="25"/>
      <c r="C1107" s="5" t="s">
        <v>2474</v>
      </c>
      <c r="D1107" s="4" t="s">
        <v>2457</v>
      </c>
      <c r="E1107" s="50" t="s">
        <v>2475</v>
      </c>
      <c r="F1107" s="2" t="s">
        <v>3794</v>
      </c>
      <c r="G1107" s="2" t="s">
        <v>2062</v>
      </c>
      <c r="H1107" s="26" t="s">
        <v>2061</v>
      </c>
      <c r="I1107" s="10">
        <v>68</v>
      </c>
      <c r="J1107" s="10">
        <v>150</v>
      </c>
      <c r="K1107" s="2" t="s">
        <v>375</v>
      </c>
    </row>
    <row r="1108" spans="1:11" ht="13.2" customHeight="1" x14ac:dyDescent="0.3">
      <c r="A1108" s="22">
        <v>1107</v>
      </c>
      <c r="C1108" s="3" t="s">
        <v>2476</v>
      </c>
      <c r="D1108" s="4" t="s">
        <v>2457</v>
      </c>
      <c r="E1108" s="1">
        <v>840769046402</v>
      </c>
      <c r="F1108" s="2" t="s">
        <v>3794</v>
      </c>
      <c r="G1108" s="2" t="s">
        <v>2065</v>
      </c>
      <c r="H1108" s="6" t="s">
        <v>394</v>
      </c>
      <c r="I1108" s="10">
        <v>121</v>
      </c>
      <c r="J1108" s="10">
        <v>266</v>
      </c>
      <c r="K1108" s="2" t="s">
        <v>375</v>
      </c>
    </row>
    <row r="1109" spans="1:11" ht="13.2" customHeight="1" x14ac:dyDescent="0.3">
      <c r="A1109" s="22">
        <v>1108</v>
      </c>
      <c r="C1109" s="3" t="s">
        <v>2477</v>
      </c>
      <c r="D1109" s="4" t="s">
        <v>2457</v>
      </c>
      <c r="E1109" s="1">
        <v>840769046433</v>
      </c>
      <c r="F1109" s="2" t="s">
        <v>3794</v>
      </c>
      <c r="G1109" s="2" t="s">
        <v>674</v>
      </c>
      <c r="H1109" s="6" t="s">
        <v>739</v>
      </c>
      <c r="I1109" s="10">
        <v>41.5</v>
      </c>
      <c r="J1109" s="10">
        <v>91</v>
      </c>
      <c r="K1109" s="2" t="s">
        <v>375</v>
      </c>
    </row>
    <row r="1110" spans="1:11" ht="13.2" customHeight="1" x14ac:dyDescent="0.3">
      <c r="A1110" s="22">
        <v>1109</v>
      </c>
      <c r="C1110" s="3" t="s">
        <v>2478</v>
      </c>
      <c r="D1110" s="4" t="s">
        <v>2457</v>
      </c>
      <c r="E1110" s="1">
        <v>840769046396</v>
      </c>
      <c r="F1110" s="2" t="s">
        <v>3794</v>
      </c>
      <c r="G1110" s="2" t="s">
        <v>2439</v>
      </c>
      <c r="H1110" s="6" t="s">
        <v>742</v>
      </c>
      <c r="I1110" s="10">
        <v>84.5</v>
      </c>
      <c r="J1110" s="10">
        <v>186</v>
      </c>
      <c r="K1110" s="2" t="s">
        <v>375</v>
      </c>
    </row>
    <row r="1111" spans="1:11" s="51" customFormat="1" ht="13.2" customHeight="1" x14ac:dyDescent="0.3">
      <c r="A1111" s="22">
        <v>1110</v>
      </c>
      <c r="B1111" s="2"/>
      <c r="C1111" s="5" t="s">
        <v>2479</v>
      </c>
      <c r="D1111" s="4" t="s">
        <v>2457</v>
      </c>
      <c r="E1111" s="1" t="s">
        <v>2480</v>
      </c>
      <c r="F1111" s="2" t="s">
        <v>3794</v>
      </c>
      <c r="G1111" s="2" t="s">
        <v>2482</v>
      </c>
      <c r="H1111" s="6" t="s">
        <v>2481</v>
      </c>
      <c r="I1111" s="10">
        <v>80.5</v>
      </c>
      <c r="J1111" s="10">
        <v>177</v>
      </c>
      <c r="K1111" s="2" t="s">
        <v>375</v>
      </c>
    </row>
    <row r="1112" spans="1:11" ht="13.2" customHeight="1" x14ac:dyDescent="0.3">
      <c r="A1112" s="22">
        <v>1111</v>
      </c>
      <c r="C1112" s="3" t="s">
        <v>2483</v>
      </c>
      <c r="D1112" s="4" t="s">
        <v>2457</v>
      </c>
      <c r="E1112" s="1">
        <v>840769046457</v>
      </c>
      <c r="F1112" s="2" t="s">
        <v>3794</v>
      </c>
      <c r="G1112" s="2" t="s">
        <v>2485</v>
      </c>
      <c r="H1112" s="6" t="s">
        <v>2484</v>
      </c>
      <c r="I1112" s="10">
        <v>134</v>
      </c>
      <c r="J1112" s="10">
        <v>295</v>
      </c>
      <c r="K1112" s="2" t="s">
        <v>375</v>
      </c>
    </row>
    <row r="1113" spans="1:11" ht="13.2" customHeight="1" x14ac:dyDescent="0.3">
      <c r="A1113" s="22">
        <v>1112</v>
      </c>
      <c r="C1113" s="3" t="s">
        <v>2486</v>
      </c>
      <c r="D1113" s="4" t="s">
        <v>2457</v>
      </c>
      <c r="E1113" s="1">
        <v>840769046440</v>
      </c>
      <c r="F1113" s="2" t="s">
        <v>3794</v>
      </c>
      <c r="G1113" s="2" t="s">
        <v>2487</v>
      </c>
      <c r="H1113" s="6" t="s">
        <v>746</v>
      </c>
      <c r="I1113" s="10">
        <v>330</v>
      </c>
      <c r="J1113" s="10">
        <v>726</v>
      </c>
      <c r="K1113" s="2" t="s">
        <v>375</v>
      </c>
    </row>
    <row r="1114" spans="1:11" ht="13.2" customHeight="1" x14ac:dyDescent="0.3">
      <c r="A1114" s="22">
        <v>1113</v>
      </c>
      <c r="C1114" s="3" t="s">
        <v>2488</v>
      </c>
      <c r="D1114" s="4" t="s">
        <v>2457</v>
      </c>
      <c r="E1114" s="58" t="s">
        <v>2489</v>
      </c>
      <c r="F1114" s="2" t="s">
        <v>3794</v>
      </c>
      <c r="G1114" s="2" t="s">
        <v>3969</v>
      </c>
      <c r="H1114" s="6" t="s">
        <v>82</v>
      </c>
      <c r="I1114" s="10">
        <v>39.5</v>
      </c>
      <c r="J1114" s="10">
        <v>87</v>
      </c>
      <c r="K1114" s="2" t="s">
        <v>375</v>
      </c>
    </row>
    <row r="1115" spans="1:11" ht="13.2" customHeight="1" x14ac:dyDescent="0.3">
      <c r="A1115" s="22">
        <v>1114</v>
      </c>
      <c r="C1115" s="3" t="s">
        <v>2490</v>
      </c>
      <c r="D1115" s="4" t="s">
        <v>2457</v>
      </c>
      <c r="E1115" s="1">
        <v>840769046570</v>
      </c>
      <c r="F1115" s="2" t="s">
        <v>3796</v>
      </c>
      <c r="G1115" s="2" t="s">
        <v>2282</v>
      </c>
      <c r="H1115" s="6" t="s">
        <v>2281</v>
      </c>
      <c r="I1115" s="10">
        <v>69</v>
      </c>
      <c r="J1115" s="10">
        <v>152</v>
      </c>
      <c r="K1115" s="2" t="s">
        <v>375</v>
      </c>
    </row>
    <row r="1116" spans="1:11" s="28" customFormat="1" ht="13.2" customHeight="1" x14ac:dyDescent="0.3">
      <c r="A1116" s="22">
        <v>1115</v>
      </c>
      <c r="B1116" s="2"/>
      <c r="C1116" s="5" t="s">
        <v>2491</v>
      </c>
      <c r="D1116" s="4" t="s">
        <v>2457</v>
      </c>
      <c r="E1116" s="56" t="s">
        <v>2492</v>
      </c>
      <c r="F1116" s="2" t="s">
        <v>3795</v>
      </c>
      <c r="G1116" s="2" t="s">
        <v>541</v>
      </c>
      <c r="H1116" s="6" t="s">
        <v>540</v>
      </c>
      <c r="I1116" s="10">
        <v>114</v>
      </c>
      <c r="J1116" s="10">
        <v>252</v>
      </c>
      <c r="K1116" s="2" t="s">
        <v>375</v>
      </c>
    </row>
    <row r="1117" spans="1:11" s="28" customFormat="1" ht="13.2" customHeight="1" x14ac:dyDescent="0.3">
      <c r="A1117" s="22">
        <v>1116</v>
      </c>
      <c r="B1117" s="2"/>
      <c r="C1117" s="3" t="s">
        <v>2493</v>
      </c>
      <c r="D1117" s="4" t="s">
        <v>2457</v>
      </c>
      <c r="E1117" s="1">
        <v>840769057453</v>
      </c>
      <c r="F1117" s="2" t="s">
        <v>3797</v>
      </c>
      <c r="G1117" s="2" t="s">
        <v>541</v>
      </c>
      <c r="H1117" s="6" t="s">
        <v>542</v>
      </c>
      <c r="I1117" s="10">
        <v>28.5</v>
      </c>
      <c r="J1117" s="10">
        <v>57</v>
      </c>
      <c r="K1117" s="2" t="s">
        <v>375</v>
      </c>
    </row>
    <row r="1118" spans="1:11" ht="13.2" customHeight="1" x14ac:dyDescent="0.3">
      <c r="A1118" s="22">
        <v>1117</v>
      </c>
      <c r="B1118" s="25"/>
      <c r="C1118" s="5" t="s">
        <v>2494</v>
      </c>
      <c r="D1118" s="4" t="s">
        <v>2457</v>
      </c>
      <c r="E1118" s="50" t="s">
        <v>2495</v>
      </c>
      <c r="F1118" s="2" t="s">
        <v>3796</v>
      </c>
      <c r="G1118" s="2" t="s">
        <v>729</v>
      </c>
      <c r="H1118" s="6" t="s">
        <v>81</v>
      </c>
      <c r="I1118" s="10">
        <v>54</v>
      </c>
      <c r="J1118" s="10">
        <v>118</v>
      </c>
      <c r="K1118" s="2" t="s">
        <v>375</v>
      </c>
    </row>
    <row r="1119" spans="1:11" ht="13.2" customHeight="1" x14ac:dyDescent="0.3">
      <c r="A1119" s="22">
        <v>1118</v>
      </c>
      <c r="C1119" s="5" t="s">
        <v>2496</v>
      </c>
      <c r="D1119" s="4" t="s">
        <v>2457</v>
      </c>
      <c r="E1119" s="56" t="s">
        <v>2497</v>
      </c>
      <c r="F1119" s="2" t="s">
        <v>3794</v>
      </c>
      <c r="G1119" s="2" t="s">
        <v>584</v>
      </c>
      <c r="H1119" s="6" t="s">
        <v>583</v>
      </c>
      <c r="I1119" s="10">
        <v>41</v>
      </c>
      <c r="J1119" s="10">
        <v>90</v>
      </c>
      <c r="K1119" s="2" t="s">
        <v>375</v>
      </c>
    </row>
    <row r="1120" spans="1:11" ht="13.2" customHeight="1" x14ac:dyDescent="0.3">
      <c r="A1120" s="22">
        <v>1119</v>
      </c>
      <c r="C1120" s="3" t="s">
        <v>2498</v>
      </c>
      <c r="D1120" s="4" t="s">
        <v>2457</v>
      </c>
      <c r="E1120" s="1">
        <v>840769046563</v>
      </c>
      <c r="F1120" s="2" t="s">
        <v>3794</v>
      </c>
      <c r="G1120" s="2" t="s">
        <v>42</v>
      </c>
      <c r="H1120" s="6" t="s">
        <v>41</v>
      </c>
      <c r="I1120" s="10">
        <v>33.5</v>
      </c>
      <c r="J1120" s="10">
        <v>74</v>
      </c>
      <c r="K1120" s="2" t="s">
        <v>375</v>
      </c>
    </row>
    <row r="1121" spans="1:11" ht="13.2" customHeight="1" x14ac:dyDescent="0.3">
      <c r="A1121" s="22">
        <v>1120</v>
      </c>
      <c r="C1121" s="3" t="s">
        <v>2499</v>
      </c>
      <c r="D1121" s="4" t="s">
        <v>2457</v>
      </c>
      <c r="E1121" s="1">
        <v>840769046501</v>
      </c>
      <c r="F1121" s="2" t="s">
        <v>3794</v>
      </c>
      <c r="G1121" s="2" t="s">
        <v>287</v>
      </c>
      <c r="H1121" s="6" t="s">
        <v>274</v>
      </c>
      <c r="I1121" s="10">
        <v>65.5</v>
      </c>
      <c r="J1121" s="10">
        <v>144</v>
      </c>
      <c r="K1121" s="2" t="s">
        <v>375</v>
      </c>
    </row>
    <row r="1122" spans="1:11" ht="13.2" customHeight="1" x14ac:dyDescent="0.3">
      <c r="A1122" s="22">
        <v>1121</v>
      </c>
      <c r="C1122" s="3" t="s">
        <v>2500</v>
      </c>
      <c r="D1122" s="4" t="s">
        <v>2457</v>
      </c>
      <c r="E1122" s="1">
        <v>840769046518</v>
      </c>
      <c r="F1122" s="2" t="s">
        <v>3794</v>
      </c>
      <c r="G1122" s="2" t="s">
        <v>275</v>
      </c>
      <c r="H1122" s="6" t="s">
        <v>286</v>
      </c>
      <c r="I1122" s="10">
        <v>73.5</v>
      </c>
      <c r="J1122" s="10">
        <v>162</v>
      </c>
      <c r="K1122" s="2" t="s">
        <v>375</v>
      </c>
    </row>
    <row r="1123" spans="1:11" ht="13.2" customHeight="1" x14ac:dyDescent="0.3">
      <c r="A1123" s="22">
        <v>1122</v>
      </c>
      <c r="C1123" s="3" t="s">
        <v>2501</v>
      </c>
      <c r="D1123" s="4" t="s">
        <v>2457</v>
      </c>
      <c r="E1123" s="1">
        <v>840769046464</v>
      </c>
      <c r="F1123" s="2" t="s">
        <v>3794</v>
      </c>
      <c r="G1123" s="2" t="s">
        <v>2088</v>
      </c>
      <c r="H1123" s="6" t="s">
        <v>288</v>
      </c>
      <c r="I1123" s="10">
        <v>168.5</v>
      </c>
      <c r="J1123" s="10">
        <v>371</v>
      </c>
      <c r="K1123" s="2" t="s">
        <v>375</v>
      </c>
    </row>
    <row r="1124" spans="1:11" ht="13.2" customHeight="1" x14ac:dyDescent="0.3">
      <c r="A1124" s="22">
        <v>1123</v>
      </c>
      <c r="C1124" s="5" t="s">
        <v>2502</v>
      </c>
      <c r="D1124" s="4" t="s">
        <v>2457</v>
      </c>
      <c r="E1124" s="56" t="s">
        <v>2503</v>
      </c>
      <c r="F1124" s="2" t="s">
        <v>3794</v>
      </c>
      <c r="G1124" s="2" t="s">
        <v>689</v>
      </c>
      <c r="H1124" s="6" t="s">
        <v>588</v>
      </c>
      <c r="I1124" s="10">
        <v>67</v>
      </c>
      <c r="J1124" s="10">
        <v>147</v>
      </c>
      <c r="K1124" s="2" t="s">
        <v>375</v>
      </c>
    </row>
    <row r="1125" spans="1:11" ht="13.2" customHeight="1" x14ac:dyDescent="0.3">
      <c r="A1125" s="22">
        <v>1124</v>
      </c>
      <c r="C1125" s="3" t="s">
        <v>2504</v>
      </c>
      <c r="D1125" s="4" t="s">
        <v>2457</v>
      </c>
      <c r="E1125" s="1">
        <v>840769046495</v>
      </c>
      <c r="F1125" s="2" t="s">
        <v>3796</v>
      </c>
      <c r="G1125" s="2" t="s">
        <v>557</v>
      </c>
      <c r="H1125" s="6" t="s">
        <v>52</v>
      </c>
      <c r="I1125" s="10">
        <v>117</v>
      </c>
      <c r="J1125" s="10">
        <v>258</v>
      </c>
      <c r="K1125" s="2" t="s">
        <v>375</v>
      </c>
    </row>
    <row r="1126" spans="1:11" ht="13.2" customHeight="1" x14ac:dyDescent="0.3">
      <c r="A1126" s="22">
        <v>1125</v>
      </c>
      <c r="C1126" s="5" t="s">
        <v>2505</v>
      </c>
      <c r="D1126" s="4" t="s">
        <v>2457</v>
      </c>
      <c r="E1126" s="56" t="s">
        <v>2506</v>
      </c>
      <c r="F1126" s="2" t="s">
        <v>3796</v>
      </c>
      <c r="H1126" s="6" t="s">
        <v>51</v>
      </c>
      <c r="I1126" s="10">
        <v>87</v>
      </c>
      <c r="J1126" s="10">
        <v>192</v>
      </c>
      <c r="K1126" s="2" t="s">
        <v>375</v>
      </c>
    </row>
    <row r="1127" spans="1:11" ht="13.2" customHeight="1" x14ac:dyDescent="0.3">
      <c r="A1127" s="22">
        <v>1126</v>
      </c>
      <c r="C1127" s="3" t="s">
        <v>2507</v>
      </c>
      <c r="D1127" s="4" t="s">
        <v>2457</v>
      </c>
      <c r="E1127" s="55" t="s">
        <v>2508</v>
      </c>
      <c r="F1127" s="2" t="s">
        <v>3796</v>
      </c>
      <c r="G1127" s="2" t="s">
        <v>559</v>
      </c>
      <c r="H1127" s="6" t="s">
        <v>55</v>
      </c>
      <c r="I1127" s="10">
        <v>95</v>
      </c>
      <c r="J1127" s="10">
        <v>210</v>
      </c>
      <c r="K1127" s="2" t="s">
        <v>375</v>
      </c>
    </row>
    <row r="1128" spans="1:11" s="28" customFormat="1" ht="13.2" customHeight="1" x14ac:dyDescent="0.3">
      <c r="A1128" s="22">
        <v>1127</v>
      </c>
      <c r="B1128" s="2"/>
      <c r="C1128" s="3" t="s">
        <v>2509</v>
      </c>
      <c r="D1128" s="4" t="s">
        <v>2457</v>
      </c>
      <c r="E1128" s="1">
        <v>840769057569</v>
      </c>
      <c r="F1128" s="2" t="s">
        <v>3794</v>
      </c>
      <c r="G1128" s="2" t="s">
        <v>3457</v>
      </c>
      <c r="H1128" s="6" t="s">
        <v>707</v>
      </c>
      <c r="I1128" s="10">
        <v>84.5</v>
      </c>
      <c r="J1128" s="10">
        <v>186</v>
      </c>
      <c r="K1128" s="2" t="s">
        <v>375</v>
      </c>
    </row>
    <row r="1129" spans="1:11" s="28" customFormat="1" ht="13.2" customHeight="1" x14ac:dyDescent="0.3">
      <c r="A1129" s="22">
        <v>1128</v>
      </c>
      <c r="B1129" s="2"/>
      <c r="C1129" s="3" t="s">
        <v>2510</v>
      </c>
      <c r="D1129" s="4" t="s">
        <v>2457</v>
      </c>
      <c r="E1129" s="1">
        <v>840769057590</v>
      </c>
      <c r="F1129" s="2" t="s">
        <v>3796</v>
      </c>
      <c r="G1129" s="2" t="s">
        <v>74</v>
      </c>
      <c r="H1129" s="6" t="s">
        <v>73</v>
      </c>
      <c r="I1129" s="10">
        <v>45</v>
      </c>
      <c r="J1129" s="10">
        <v>100</v>
      </c>
      <c r="K1129" s="2" t="s">
        <v>375</v>
      </c>
    </row>
    <row r="1130" spans="1:11" s="28" customFormat="1" ht="13.2" customHeight="1" x14ac:dyDescent="0.3">
      <c r="A1130" s="22">
        <v>1129</v>
      </c>
      <c r="B1130" s="2"/>
      <c r="C1130" s="3" t="s">
        <v>2511</v>
      </c>
      <c r="D1130" s="4" t="s">
        <v>2457</v>
      </c>
      <c r="E1130" s="1">
        <v>840769057576</v>
      </c>
      <c r="F1130" s="2" t="s">
        <v>3794</v>
      </c>
      <c r="G1130" s="2" t="s">
        <v>2513</v>
      </c>
      <c r="H1130" s="6" t="s">
        <v>2512</v>
      </c>
      <c r="I1130" s="10">
        <v>121</v>
      </c>
      <c r="J1130" s="10">
        <v>266</v>
      </c>
      <c r="K1130" s="2" t="s">
        <v>375</v>
      </c>
    </row>
    <row r="1131" spans="1:11" ht="13.2" customHeight="1" x14ac:dyDescent="0.3">
      <c r="A1131" s="22">
        <v>1130</v>
      </c>
      <c r="C1131" s="3" t="s">
        <v>2514</v>
      </c>
      <c r="D1131" s="4" t="s">
        <v>2457</v>
      </c>
      <c r="E1131" s="1">
        <v>840769046556</v>
      </c>
      <c r="F1131" s="2" t="s">
        <v>3794</v>
      </c>
      <c r="G1131" s="2" t="s">
        <v>58</v>
      </c>
      <c r="H1131" s="6" t="s">
        <v>57</v>
      </c>
      <c r="I1131" s="10">
        <v>54</v>
      </c>
      <c r="J1131" s="10">
        <v>119</v>
      </c>
      <c r="K1131" s="2" t="s">
        <v>375</v>
      </c>
    </row>
    <row r="1132" spans="1:11" ht="13.2" customHeight="1" x14ac:dyDescent="0.3">
      <c r="A1132" s="22">
        <v>1131</v>
      </c>
      <c r="C1132" s="3" t="s">
        <v>2515</v>
      </c>
      <c r="D1132" s="4" t="s">
        <v>2457</v>
      </c>
      <c r="E1132" s="1">
        <v>840769046525</v>
      </c>
      <c r="F1132" s="2" t="s">
        <v>3794</v>
      </c>
      <c r="G1132" s="2" t="s">
        <v>526</v>
      </c>
      <c r="H1132" s="6" t="s">
        <v>708</v>
      </c>
      <c r="I1132" s="10">
        <v>34</v>
      </c>
      <c r="J1132" s="10">
        <v>75</v>
      </c>
      <c r="K1132" s="2" t="s">
        <v>375</v>
      </c>
    </row>
    <row r="1133" spans="1:11" s="28" customFormat="1" ht="13.2" customHeight="1" x14ac:dyDescent="0.3">
      <c r="A1133" s="22">
        <v>1132</v>
      </c>
      <c r="B1133" s="2"/>
      <c r="C1133" s="3" t="s">
        <v>2516</v>
      </c>
      <c r="D1133" s="4" t="s">
        <v>2457</v>
      </c>
      <c r="E1133" s="1">
        <v>840769057613</v>
      </c>
      <c r="F1133" s="2" t="s">
        <v>3794</v>
      </c>
      <c r="G1133" s="2" t="s">
        <v>66</v>
      </c>
      <c r="H1133" s="6" t="s">
        <v>65</v>
      </c>
      <c r="I1133" s="10">
        <v>113.5</v>
      </c>
      <c r="J1133" s="10">
        <v>250</v>
      </c>
      <c r="K1133" s="2" t="s">
        <v>375</v>
      </c>
    </row>
    <row r="1134" spans="1:11" ht="13.2" customHeight="1" x14ac:dyDescent="0.3">
      <c r="A1134" s="22">
        <v>1133</v>
      </c>
      <c r="C1134" s="5" t="s">
        <v>2517</v>
      </c>
      <c r="D1134" s="4" t="s">
        <v>2457</v>
      </c>
      <c r="E1134" s="56" t="s">
        <v>2518</v>
      </c>
      <c r="F1134" s="2" t="s">
        <v>3794</v>
      </c>
      <c r="G1134" s="2" t="s">
        <v>62</v>
      </c>
      <c r="H1134" s="6" t="s">
        <v>61</v>
      </c>
      <c r="I1134" s="10">
        <v>71.5</v>
      </c>
      <c r="J1134" s="10">
        <v>157</v>
      </c>
      <c r="K1134" s="2" t="s">
        <v>375</v>
      </c>
    </row>
    <row r="1135" spans="1:11" s="51" customFormat="1" ht="13.2" customHeight="1" x14ac:dyDescent="0.3">
      <c r="A1135" s="22">
        <v>1134</v>
      </c>
      <c r="B1135" s="2"/>
      <c r="C1135" s="3" t="s">
        <v>2519</v>
      </c>
      <c r="D1135" s="4" t="s">
        <v>2457</v>
      </c>
      <c r="E1135" s="1">
        <v>840769064130</v>
      </c>
      <c r="F1135" s="2" t="s">
        <v>3794</v>
      </c>
      <c r="G1135" s="2" t="s">
        <v>58</v>
      </c>
      <c r="H1135" s="6" t="s">
        <v>632</v>
      </c>
      <c r="I1135" s="10">
        <v>44</v>
      </c>
      <c r="J1135" s="10">
        <v>97</v>
      </c>
      <c r="K1135" s="2" t="s">
        <v>375</v>
      </c>
    </row>
    <row r="1136" spans="1:11" ht="13.2" customHeight="1" x14ac:dyDescent="0.3">
      <c r="A1136" s="22">
        <v>1135</v>
      </c>
      <c r="C1136" s="3" t="s">
        <v>2520</v>
      </c>
      <c r="D1136" s="4" t="s">
        <v>2457</v>
      </c>
      <c r="E1136" s="1">
        <v>840769046419</v>
      </c>
      <c r="F1136" s="2" t="s">
        <v>3794</v>
      </c>
      <c r="G1136" s="2" t="s">
        <v>563</v>
      </c>
      <c r="H1136" s="6" t="s">
        <v>562</v>
      </c>
      <c r="I1136" s="10">
        <v>87</v>
      </c>
      <c r="J1136" s="10">
        <v>191</v>
      </c>
      <c r="K1136" s="2" t="s">
        <v>375</v>
      </c>
    </row>
    <row r="1137" spans="1:11" ht="13.2" customHeight="1" x14ac:dyDescent="0.3">
      <c r="A1137" s="22">
        <v>1136</v>
      </c>
      <c r="C1137" s="5" t="s">
        <v>2521</v>
      </c>
      <c r="D1137" s="4" t="s">
        <v>2457</v>
      </c>
      <c r="E1137" s="56" t="s">
        <v>2522</v>
      </c>
      <c r="F1137" s="2" t="s">
        <v>3794</v>
      </c>
      <c r="G1137" s="2" t="s">
        <v>4078</v>
      </c>
      <c r="H1137" s="6" t="s">
        <v>2523</v>
      </c>
      <c r="I1137" s="10">
        <v>90.5</v>
      </c>
      <c r="J1137" s="10">
        <v>199</v>
      </c>
      <c r="K1137" s="2" t="s">
        <v>375</v>
      </c>
    </row>
    <row r="1138" spans="1:11" ht="13.2" customHeight="1" x14ac:dyDescent="0.3">
      <c r="A1138" s="22">
        <v>1137</v>
      </c>
      <c r="C1138" s="3" t="s">
        <v>2524</v>
      </c>
      <c r="D1138" s="4" t="s">
        <v>2457</v>
      </c>
      <c r="E1138" s="54" t="s">
        <v>2525</v>
      </c>
      <c r="F1138" s="2" t="s">
        <v>3794</v>
      </c>
      <c r="G1138" s="2" t="s">
        <v>705</v>
      </c>
      <c r="H1138" s="6" t="s">
        <v>704</v>
      </c>
      <c r="I1138" s="10">
        <v>37</v>
      </c>
      <c r="J1138" s="10">
        <v>81</v>
      </c>
      <c r="K1138" s="2" t="s">
        <v>375</v>
      </c>
    </row>
    <row r="1139" spans="1:11" ht="13.2" customHeight="1" x14ac:dyDescent="0.3">
      <c r="A1139" s="22">
        <v>1138</v>
      </c>
      <c r="C1139" s="3" t="s">
        <v>2526</v>
      </c>
      <c r="D1139" s="4" t="s">
        <v>2457</v>
      </c>
      <c r="E1139" s="54" t="s">
        <v>2527</v>
      </c>
      <c r="F1139" s="2" t="s">
        <v>3794</v>
      </c>
      <c r="G1139" s="2" t="s">
        <v>2134</v>
      </c>
      <c r="H1139" s="6" t="s">
        <v>2010</v>
      </c>
      <c r="I1139" s="10">
        <v>90</v>
      </c>
      <c r="J1139" s="10">
        <v>198</v>
      </c>
      <c r="K1139" s="2" t="s">
        <v>375</v>
      </c>
    </row>
    <row r="1140" spans="1:11" ht="13.2" customHeight="1" x14ac:dyDescent="0.3">
      <c r="A1140" s="22">
        <v>1139</v>
      </c>
      <c r="C1140" s="3" t="s">
        <v>2528</v>
      </c>
      <c r="D1140" s="4" t="s">
        <v>2457</v>
      </c>
      <c r="E1140" s="54" t="s">
        <v>2529</v>
      </c>
      <c r="F1140" s="2" t="s">
        <v>3794</v>
      </c>
      <c r="G1140" s="2" t="s">
        <v>287</v>
      </c>
      <c r="H1140" s="6" t="s">
        <v>2012</v>
      </c>
      <c r="I1140" s="10">
        <v>34</v>
      </c>
      <c r="J1140" s="10">
        <v>75</v>
      </c>
      <c r="K1140" s="2" t="s">
        <v>375</v>
      </c>
    </row>
    <row r="1141" spans="1:11" ht="13.2" customHeight="1" x14ac:dyDescent="0.3">
      <c r="A1141" s="22">
        <v>1140</v>
      </c>
      <c r="C1141" s="5" t="s">
        <v>2530</v>
      </c>
      <c r="D1141" s="4" t="s">
        <v>2457</v>
      </c>
      <c r="E1141" s="54" t="s">
        <v>2531</v>
      </c>
      <c r="F1141" s="2" t="s">
        <v>3794</v>
      </c>
      <c r="G1141" s="2" t="s">
        <v>4079</v>
      </c>
      <c r="H1141" s="6" t="s">
        <v>2115</v>
      </c>
      <c r="I1141" s="10">
        <v>112</v>
      </c>
      <c r="J1141" s="10">
        <v>246</v>
      </c>
      <c r="K1141" s="2" t="s">
        <v>375</v>
      </c>
    </row>
    <row r="1142" spans="1:11" ht="13.2" customHeight="1" x14ac:dyDescent="0.3">
      <c r="A1142" s="22">
        <v>1141</v>
      </c>
      <c r="C1142" s="5" t="s">
        <v>2532</v>
      </c>
      <c r="D1142" s="4" t="s">
        <v>2457</v>
      </c>
      <c r="E1142" s="54" t="s">
        <v>2533</v>
      </c>
      <c r="F1142" s="2" t="s">
        <v>3794</v>
      </c>
      <c r="G1142" s="2" t="s">
        <v>4080</v>
      </c>
      <c r="H1142" s="6" t="s">
        <v>2118</v>
      </c>
      <c r="I1142" s="10">
        <v>140</v>
      </c>
      <c r="J1142" s="10">
        <v>308</v>
      </c>
      <c r="K1142" s="2" t="s">
        <v>375</v>
      </c>
    </row>
    <row r="1143" spans="1:11" ht="13.2" customHeight="1" x14ac:dyDescent="0.3">
      <c r="A1143" s="22">
        <v>1142</v>
      </c>
      <c r="B1143" s="25"/>
      <c r="C1143" s="3" t="s">
        <v>2534</v>
      </c>
      <c r="D1143" s="4" t="s">
        <v>2457</v>
      </c>
      <c r="E1143" s="50" t="s">
        <v>2535</v>
      </c>
      <c r="F1143" s="2" t="s">
        <v>3794</v>
      </c>
      <c r="G1143" s="2" t="s">
        <v>729</v>
      </c>
      <c r="H1143" s="6" t="s">
        <v>2139</v>
      </c>
      <c r="I1143" s="10">
        <v>98</v>
      </c>
      <c r="J1143" s="10">
        <v>216</v>
      </c>
      <c r="K1143" s="2" t="s">
        <v>375</v>
      </c>
    </row>
    <row r="1144" spans="1:11" ht="13.2" customHeight="1" x14ac:dyDescent="0.3">
      <c r="A1144" s="22">
        <v>1143</v>
      </c>
      <c r="C1144" s="3" t="s">
        <v>2536</v>
      </c>
      <c r="D1144" s="4" t="s">
        <v>2457</v>
      </c>
      <c r="E1144" s="54" t="s">
        <v>2537</v>
      </c>
      <c r="F1144" s="2" t="s">
        <v>3794</v>
      </c>
      <c r="G1144" s="2" t="s">
        <v>2142</v>
      </c>
      <c r="H1144" s="6" t="s">
        <v>85</v>
      </c>
      <c r="I1144" s="10">
        <v>309</v>
      </c>
      <c r="J1144" s="10">
        <v>680</v>
      </c>
      <c r="K1144" s="2" t="s">
        <v>375</v>
      </c>
    </row>
    <row r="1145" spans="1:11" s="6" customFormat="1" ht="13.2" customHeight="1" x14ac:dyDescent="0.3">
      <c r="A1145" s="22">
        <v>1144</v>
      </c>
      <c r="B1145" s="33"/>
      <c r="C1145" s="3" t="s">
        <v>2538</v>
      </c>
      <c r="D1145" s="4" t="s">
        <v>2457</v>
      </c>
      <c r="E1145" s="50" t="s">
        <v>2539</v>
      </c>
      <c r="F1145" s="2" t="s">
        <v>3794</v>
      </c>
      <c r="G1145" s="2" t="s">
        <v>3808</v>
      </c>
      <c r="H1145" s="6" t="s">
        <v>2540</v>
      </c>
      <c r="I1145" s="10">
        <v>62</v>
      </c>
      <c r="J1145" s="10">
        <v>136</v>
      </c>
      <c r="K1145" s="29" t="s">
        <v>2541</v>
      </c>
    </row>
    <row r="1146" spans="1:11" s="69" customFormat="1" ht="13.2" customHeight="1" x14ac:dyDescent="0.3">
      <c r="A1146" s="22">
        <v>1145</v>
      </c>
      <c r="B1146" s="33"/>
      <c r="C1146" s="3" t="s">
        <v>2542</v>
      </c>
      <c r="D1146" s="4" t="s">
        <v>2457</v>
      </c>
      <c r="E1146" s="1">
        <v>840769060064</v>
      </c>
      <c r="F1146" s="2" t="s">
        <v>3794</v>
      </c>
      <c r="G1146" s="2" t="s">
        <v>3809</v>
      </c>
      <c r="H1146" s="6" t="s">
        <v>2543</v>
      </c>
      <c r="I1146" s="10">
        <v>62</v>
      </c>
      <c r="J1146" s="10">
        <v>136</v>
      </c>
      <c r="K1146" s="29" t="s">
        <v>2541</v>
      </c>
    </row>
    <row r="1147" spans="1:11" s="28" customFormat="1" ht="13.2" customHeight="1" x14ac:dyDescent="0.3">
      <c r="A1147" s="22">
        <v>1146</v>
      </c>
      <c r="B1147" s="33"/>
      <c r="C1147" s="5" t="s">
        <v>2544</v>
      </c>
      <c r="D1147" s="4" t="s">
        <v>2457</v>
      </c>
      <c r="E1147" s="56" t="s">
        <v>2545</v>
      </c>
      <c r="F1147" s="2" t="s">
        <v>3794</v>
      </c>
      <c r="G1147" s="2" t="s">
        <v>3807</v>
      </c>
      <c r="H1147" s="6" t="s">
        <v>2546</v>
      </c>
      <c r="I1147" s="10">
        <v>67</v>
      </c>
      <c r="J1147" s="10">
        <v>147</v>
      </c>
      <c r="K1147" s="29" t="s">
        <v>2541</v>
      </c>
    </row>
    <row r="1148" spans="1:11" s="28" customFormat="1" ht="13.2" customHeight="1" x14ac:dyDescent="0.3">
      <c r="A1148" s="22">
        <v>1147</v>
      </c>
      <c r="B1148" s="33"/>
      <c r="C1148" s="5" t="s">
        <v>2547</v>
      </c>
      <c r="D1148" s="4" t="s">
        <v>2457</v>
      </c>
      <c r="E1148" s="56" t="s">
        <v>2548</v>
      </c>
      <c r="F1148" s="2" t="s">
        <v>3794</v>
      </c>
      <c r="G1148" s="2" t="s">
        <v>3810</v>
      </c>
      <c r="H1148" s="52" t="s">
        <v>2549</v>
      </c>
      <c r="I1148" s="10">
        <v>59</v>
      </c>
      <c r="J1148" s="10">
        <v>130</v>
      </c>
      <c r="K1148" s="29" t="s">
        <v>2541</v>
      </c>
    </row>
    <row r="1149" spans="1:11" s="6" customFormat="1" ht="13.2" customHeight="1" x14ac:dyDescent="0.3">
      <c r="A1149" s="22">
        <v>1148</v>
      </c>
      <c r="B1149" s="33"/>
      <c r="C1149" s="3" t="s">
        <v>2550</v>
      </c>
      <c r="D1149" s="4" t="s">
        <v>2457</v>
      </c>
      <c r="E1149" s="68">
        <v>840769097633</v>
      </c>
      <c r="F1149" s="2" t="s">
        <v>3796</v>
      </c>
      <c r="G1149" s="2" t="s">
        <v>3811</v>
      </c>
      <c r="H1149" s="51" t="s">
        <v>2551</v>
      </c>
      <c r="I1149" s="10">
        <v>50</v>
      </c>
      <c r="J1149" s="10">
        <v>110</v>
      </c>
      <c r="K1149" s="2" t="s">
        <v>375</v>
      </c>
    </row>
    <row r="1150" spans="1:11" s="6" customFormat="1" ht="13.2" customHeight="1" x14ac:dyDescent="0.3">
      <c r="A1150" s="22">
        <v>1149</v>
      </c>
      <c r="B1150" s="2"/>
      <c r="C1150" s="3" t="s">
        <v>2552</v>
      </c>
      <c r="D1150" s="4" t="s">
        <v>2457</v>
      </c>
      <c r="E1150" s="57" t="s">
        <v>2553</v>
      </c>
      <c r="F1150" s="2" t="s">
        <v>3794</v>
      </c>
      <c r="G1150" s="2" t="s">
        <v>3959</v>
      </c>
      <c r="H1150" s="6" t="s">
        <v>469</v>
      </c>
      <c r="I1150" s="10">
        <v>69</v>
      </c>
      <c r="J1150" s="10">
        <v>152</v>
      </c>
      <c r="K1150" s="27" t="s">
        <v>375</v>
      </c>
    </row>
    <row r="1151" spans="1:11" s="6" customFormat="1" ht="13.2" customHeight="1" x14ac:dyDescent="0.3">
      <c r="A1151" s="22">
        <v>1150</v>
      </c>
      <c r="B1151" s="2"/>
      <c r="C1151" s="5" t="s">
        <v>2554</v>
      </c>
      <c r="D1151" s="4" t="s">
        <v>2457</v>
      </c>
      <c r="E1151" s="56" t="s">
        <v>2555</v>
      </c>
      <c r="F1151" s="2" t="s">
        <v>3794</v>
      </c>
      <c r="G1151" s="2" t="s">
        <v>3960</v>
      </c>
      <c r="H1151" s="6" t="s">
        <v>472</v>
      </c>
      <c r="I1151" s="10">
        <v>52.5</v>
      </c>
      <c r="J1151" s="10">
        <v>116</v>
      </c>
      <c r="K1151" s="27" t="s">
        <v>375</v>
      </c>
    </row>
    <row r="1152" spans="1:11" s="6" customFormat="1" ht="13.2" customHeight="1" x14ac:dyDescent="0.3">
      <c r="A1152" s="22">
        <v>1151</v>
      </c>
      <c r="B1152" s="2"/>
      <c r="C1152" s="5" t="s">
        <v>2556</v>
      </c>
      <c r="D1152" s="4" t="s">
        <v>2457</v>
      </c>
      <c r="E1152" s="73">
        <v>840769081885</v>
      </c>
      <c r="F1152" s="2" t="s">
        <v>3795</v>
      </c>
      <c r="G1152" s="2" t="s">
        <v>2157</v>
      </c>
      <c r="H1152" s="6" t="s">
        <v>2156</v>
      </c>
      <c r="I1152" s="10">
        <v>33.5</v>
      </c>
      <c r="J1152" s="10">
        <v>72</v>
      </c>
      <c r="K1152" s="27" t="s">
        <v>375</v>
      </c>
    </row>
    <row r="1153" spans="1:11" ht="13.2" customHeight="1" x14ac:dyDescent="0.3">
      <c r="A1153" s="22">
        <v>1152</v>
      </c>
      <c r="C1153" s="5" t="s">
        <v>2557</v>
      </c>
      <c r="D1153" s="4" t="s">
        <v>2457</v>
      </c>
      <c r="E1153" s="50" t="s">
        <v>2558</v>
      </c>
      <c r="F1153" s="2" t="s">
        <v>3794</v>
      </c>
      <c r="G1153" s="2" t="s">
        <v>3961</v>
      </c>
      <c r="H1153" s="6" t="s">
        <v>475</v>
      </c>
      <c r="I1153" s="10">
        <v>123.5</v>
      </c>
      <c r="J1153" s="10">
        <v>272</v>
      </c>
      <c r="K1153" s="2" t="s">
        <v>476</v>
      </c>
    </row>
    <row r="1154" spans="1:11" ht="13.2" customHeight="1" x14ac:dyDescent="0.3">
      <c r="A1154" s="22">
        <v>1153</v>
      </c>
      <c r="B1154" s="25"/>
      <c r="C1154" s="5" t="s">
        <v>2559</v>
      </c>
      <c r="D1154" s="4" t="s">
        <v>2457</v>
      </c>
      <c r="E1154" s="54" t="s">
        <v>2560</v>
      </c>
      <c r="F1154" s="2" t="s">
        <v>3794</v>
      </c>
      <c r="G1154" s="2" t="s">
        <v>480</v>
      </c>
      <c r="H1154" s="6" t="s">
        <v>479</v>
      </c>
      <c r="I1154" s="10">
        <v>152</v>
      </c>
      <c r="J1154" s="10">
        <v>334</v>
      </c>
      <c r="K1154" s="2" t="s">
        <v>476</v>
      </c>
    </row>
    <row r="1155" spans="1:11" s="6" customFormat="1" ht="13.2" customHeight="1" x14ac:dyDescent="0.3">
      <c r="A1155" s="22">
        <v>1154</v>
      </c>
      <c r="B1155" s="2"/>
      <c r="C1155" s="5" t="s">
        <v>2561</v>
      </c>
      <c r="D1155" s="4" t="s">
        <v>2457</v>
      </c>
      <c r="E1155" s="50" t="s">
        <v>2562</v>
      </c>
      <c r="F1155" s="2" t="s">
        <v>3796</v>
      </c>
      <c r="G1155" s="2" t="s">
        <v>3962</v>
      </c>
      <c r="H1155" s="6" t="s">
        <v>600</v>
      </c>
      <c r="I1155" s="10">
        <v>36</v>
      </c>
      <c r="J1155" s="10">
        <v>80</v>
      </c>
      <c r="K1155" s="2" t="s">
        <v>476</v>
      </c>
    </row>
    <row r="1156" spans="1:11" s="6" customFormat="1" ht="13.2" customHeight="1" x14ac:dyDescent="0.3">
      <c r="A1156" s="22">
        <v>1155</v>
      </c>
      <c r="B1156" s="2"/>
      <c r="C1156" s="5" t="s">
        <v>2563</v>
      </c>
      <c r="D1156" s="4" t="s">
        <v>2457</v>
      </c>
      <c r="E1156" s="50" t="s">
        <v>2564</v>
      </c>
      <c r="F1156" s="2" t="s">
        <v>3796</v>
      </c>
      <c r="G1156" s="2" t="s">
        <v>3962</v>
      </c>
      <c r="H1156" s="6" t="s">
        <v>568</v>
      </c>
      <c r="I1156" s="10">
        <v>33</v>
      </c>
      <c r="J1156" s="10">
        <v>72</v>
      </c>
      <c r="K1156" s="2" t="s">
        <v>476</v>
      </c>
    </row>
    <row r="1157" spans="1:11" s="6" customFormat="1" ht="13.2" customHeight="1" x14ac:dyDescent="0.3">
      <c r="A1157" s="22">
        <v>1156</v>
      </c>
      <c r="B1157" s="2"/>
      <c r="C1157" s="3"/>
      <c r="D1157" s="1"/>
      <c r="E1157" s="1"/>
      <c r="F1157" s="36"/>
      <c r="G1157" s="2"/>
      <c r="H1157" s="24"/>
      <c r="I1157" s="38"/>
      <c r="J1157" s="38"/>
      <c r="K1157" s="2"/>
    </row>
    <row r="1158" spans="1:11" s="51" customFormat="1" ht="13.2" customHeight="1" x14ac:dyDescent="0.3">
      <c r="A1158" s="22">
        <v>1157</v>
      </c>
      <c r="B1158" s="2"/>
      <c r="C1158" s="5" t="s">
        <v>2566</v>
      </c>
      <c r="D1158" s="7" t="s">
        <v>2565</v>
      </c>
      <c r="E1158" s="55" t="s">
        <v>2567</v>
      </c>
      <c r="F1158" s="2" t="s">
        <v>3794</v>
      </c>
      <c r="G1158" s="2"/>
      <c r="H1158" s="6" t="s">
        <v>2568</v>
      </c>
      <c r="I1158" s="10">
        <v>67</v>
      </c>
      <c r="J1158" s="10">
        <v>147</v>
      </c>
      <c r="K1158" s="2" t="s">
        <v>375</v>
      </c>
    </row>
    <row r="1159" spans="1:11" s="6" customFormat="1" ht="13.2" customHeight="1" x14ac:dyDescent="0.3">
      <c r="A1159" s="22">
        <v>1158</v>
      </c>
      <c r="B1159" s="25"/>
      <c r="C1159" s="3"/>
      <c r="D1159" s="1"/>
      <c r="E1159" s="1"/>
      <c r="F1159" s="36"/>
      <c r="G1159" s="2"/>
      <c r="H1159" s="23"/>
      <c r="I1159" s="38"/>
      <c r="J1159" s="38"/>
      <c r="K1159" s="2"/>
    </row>
    <row r="1160" spans="1:11" ht="13.2" customHeight="1" x14ac:dyDescent="0.3">
      <c r="A1160" s="22">
        <v>1159</v>
      </c>
      <c r="C1160" s="3" t="s">
        <v>2570</v>
      </c>
      <c r="D1160" s="4" t="s">
        <v>2569</v>
      </c>
      <c r="E1160" s="54" t="s">
        <v>2571</v>
      </c>
      <c r="F1160" s="2" t="s">
        <v>3794</v>
      </c>
      <c r="G1160" s="2" t="s">
        <v>2573</v>
      </c>
      <c r="H1160" s="6" t="s">
        <v>2572</v>
      </c>
      <c r="I1160" s="10">
        <v>115.5</v>
      </c>
      <c r="J1160" s="10">
        <v>254</v>
      </c>
      <c r="K1160" s="2" t="s">
        <v>375</v>
      </c>
    </row>
    <row r="1161" spans="1:11" ht="13.2" customHeight="1" x14ac:dyDescent="0.3">
      <c r="A1161" s="22">
        <v>1160</v>
      </c>
      <c r="C1161" s="3" t="s">
        <v>2574</v>
      </c>
      <c r="D1161" s="4" t="s">
        <v>2569</v>
      </c>
      <c r="E1161" s="54" t="s">
        <v>2575</v>
      </c>
      <c r="F1161" s="2" t="s">
        <v>3794</v>
      </c>
      <c r="G1161" s="2" t="s">
        <v>701</v>
      </c>
      <c r="H1161" s="6" t="s">
        <v>2576</v>
      </c>
      <c r="I1161" s="10">
        <v>49.5</v>
      </c>
      <c r="J1161" s="10">
        <v>109</v>
      </c>
      <c r="K1161" s="2" t="s">
        <v>375</v>
      </c>
    </row>
    <row r="1162" spans="1:11" ht="13.2" customHeight="1" x14ac:dyDescent="0.3">
      <c r="A1162" s="22">
        <v>1161</v>
      </c>
      <c r="C1162" s="3" t="s">
        <v>2577</v>
      </c>
      <c r="D1162" s="4" t="s">
        <v>2569</v>
      </c>
      <c r="E1162" s="54" t="s">
        <v>2578</v>
      </c>
      <c r="F1162" s="2" t="s">
        <v>3794</v>
      </c>
      <c r="G1162" s="2" t="s">
        <v>2580</v>
      </c>
      <c r="H1162" s="6" t="s">
        <v>2579</v>
      </c>
      <c r="I1162" s="10">
        <v>33</v>
      </c>
      <c r="J1162" s="10">
        <v>73</v>
      </c>
      <c r="K1162" s="2" t="s">
        <v>375</v>
      </c>
    </row>
    <row r="1163" spans="1:11" ht="13.2" customHeight="1" x14ac:dyDescent="0.3">
      <c r="A1163" s="22">
        <v>1162</v>
      </c>
      <c r="C1163" s="3" t="s">
        <v>2581</v>
      </c>
      <c r="D1163" s="4" t="s">
        <v>2569</v>
      </c>
      <c r="E1163" s="54" t="s">
        <v>2582</v>
      </c>
      <c r="F1163" s="2" t="s">
        <v>3794</v>
      </c>
      <c r="G1163" s="2" t="s">
        <v>2584</v>
      </c>
      <c r="H1163" s="6" t="s">
        <v>2583</v>
      </c>
      <c r="I1163" s="10">
        <v>145</v>
      </c>
      <c r="J1163" s="10">
        <v>319</v>
      </c>
      <c r="K1163" s="2" t="s">
        <v>375</v>
      </c>
    </row>
    <row r="1164" spans="1:11" ht="13.2" customHeight="1" x14ac:dyDescent="0.3">
      <c r="A1164" s="22">
        <v>1163</v>
      </c>
      <c r="C1164" s="3" t="s">
        <v>2585</v>
      </c>
      <c r="D1164" s="4" t="s">
        <v>2569</v>
      </c>
      <c r="E1164" s="54" t="s">
        <v>2586</v>
      </c>
      <c r="F1164" s="2" t="s">
        <v>3794</v>
      </c>
      <c r="G1164" s="2" t="s">
        <v>2588</v>
      </c>
      <c r="H1164" s="6" t="s">
        <v>2587</v>
      </c>
      <c r="I1164" s="10">
        <v>102</v>
      </c>
      <c r="J1164" s="10">
        <v>224</v>
      </c>
      <c r="K1164" s="2" t="s">
        <v>375</v>
      </c>
    </row>
    <row r="1165" spans="1:11" ht="13.2" customHeight="1" x14ac:dyDescent="0.3">
      <c r="A1165" s="22">
        <v>1164</v>
      </c>
      <c r="C1165" s="3" t="s">
        <v>2589</v>
      </c>
      <c r="D1165" s="4" t="s">
        <v>2569</v>
      </c>
      <c r="E1165" s="54" t="s">
        <v>2590</v>
      </c>
      <c r="F1165" s="2" t="s">
        <v>3794</v>
      </c>
      <c r="G1165" s="2" t="s">
        <v>2592</v>
      </c>
      <c r="H1165" s="6" t="s">
        <v>2591</v>
      </c>
      <c r="I1165" s="10">
        <v>32</v>
      </c>
      <c r="J1165" s="10">
        <v>70</v>
      </c>
      <c r="K1165" s="2" t="s">
        <v>375</v>
      </c>
    </row>
    <row r="1166" spans="1:11" ht="13.2" customHeight="1" x14ac:dyDescent="0.3">
      <c r="A1166" s="22">
        <v>1165</v>
      </c>
      <c r="B1166" s="25"/>
      <c r="C1166" s="3" t="s">
        <v>2593</v>
      </c>
      <c r="D1166" s="4" t="s">
        <v>2569</v>
      </c>
      <c r="E1166" s="50" t="s">
        <v>2594</v>
      </c>
      <c r="F1166" s="2" t="s">
        <v>3794</v>
      </c>
      <c r="G1166" s="2" t="s">
        <v>42</v>
      </c>
      <c r="H1166" s="6" t="s">
        <v>2595</v>
      </c>
      <c r="I1166" s="10">
        <v>34</v>
      </c>
      <c r="J1166" s="10">
        <v>75</v>
      </c>
      <c r="K1166" s="2" t="s">
        <v>375</v>
      </c>
    </row>
    <row r="1167" spans="1:11" ht="13.2" customHeight="1" x14ac:dyDescent="0.3">
      <c r="A1167" s="22">
        <v>1166</v>
      </c>
      <c r="B1167" s="25"/>
      <c r="C1167" s="3" t="s">
        <v>2596</v>
      </c>
      <c r="D1167" s="4" t="s">
        <v>2569</v>
      </c>
      <c r="E1167" s="50" t="s">
        <v>2597</v>
      </c>
      <c r="F1167" s="2" t="s">
        <v>3794</v>
      </c>
      <c r="G1167" s="2" t="s">
        <v>42</v>
      </c>
      <c r="H1167" s="6" t="s">
        <v>2598</v>
      </c>
      <c r="I1167" s="10">
        <v>75</v>
      </c>
      <c r="J1167" s="10">
        <v>165</v>
      </c>
      <c r="K1167" s="2" t="s">
        <v>375</v>
      </c>
    </row>
    <row r="1168" spans="1:11" ht="13.2" customHeight="1" x14ac:dyDescent="0.3">
      <c r="A1168" s="22">
        <v>1167</v>
      </c>
      <c r="B1168" s="25"/>
      <c r="C1168" s="3" t="s">
        <v>2599</v>
      </c>
      <c r="D1168" s="4" t="s">
        <v>2569</v>
      </c>
      <c r="E1168" s="50" t="s">
        <v>2600</v>
      </c>
      <c r="F1168" s="2" t="s">
        <v>3794</v>
      </c>
      <c r="G1168" s="2" t="s">
        <v>42</v>
      </c>
      <c r="H1168" s="6" t="s">
        <v>2601</v>
      </c>
      <c r="I1168" s="10">
        <v>61.5</v>
      </c>
      <c r="J1168" s="10">
        <v>135</v>
      </c>
      <c r="K1168" s="2" t="s">
        <v>375</v>
      </c>
    </row>
    <row r="1169" spans="1:11" ht="13.2" customHeight="1" x14ac:dyDescent="0.3">
      <c r="A1169" s="22">
        <v>1168</v>
      </c>
      <c r="B1169" s="25"/>
      <c r="C1169" s="3" t="s">
        <v>2602</v>
      </c>
      <c r="D1169" s="4" t="s">
        <v>2569</v>
      </c>
      <c r="E1169" s="50" t="s">
        <v>2603</v>
      </c>
      <c r="F1169" s="2" t="s">
        <v>3794</v>
      </c>
      <c r="G1169" s="2" t="s">
        <v>42</v>
      </c>
      <c r="H1169" s="6" t="s">
        <v>2604</v>
      </c>
      <c r="I1169" s="10">
        <v>64</v>
      </c>
      <c r="J1169" s="10">
        <v>141</v>
      </c>
      <c r="K1169" s="2" t="s">
        <v>375</v>
      </c>
    </row>
    <row r="1170" spans="1:11" s="6" customFormat="1" ht="13.2" customHeight="1" x14ac:dyDescent="0.3">
      <c r="A1170" s="22">
        <v>1169</v>
      </c>
      <c r="B1170" s="25"/>
      <c r="C1170" s="5" t="s">
        <v>2605</v>
      </c>
      <c r="D1170" s="4" t="s">
        <v>2569</v>
      </c>
      <c r="E1170" s="50" t="s">
        <v>2606</v>
      </c>
      <c r="F1170" s="2" t="s">
        <v>3794</v>
      </c>
      <c r="G1170" s="2" t="s">
        <v>3962</v>
      </c>
      <c r="H1170" s="6" t="s">
        <v>2607</v>
      </c>
      <c r="I1170" s="10">
        <v>54</v>
      </c>
      <c r="J1170" s="10">
        <v>119</v>
      </c>
      <c r="K1170" s="2" t="s">
        <v>476</v>
      </c>
    </row>
    <row r="1171" spans="1:11" s="50" customFormat="1" ht="13.35" customHeight="1" x14ac:dyDescent="0.3">
      <c r="A1171" s="22">
        <v>1170</v>
      </c>
      <c r="B1171" s="81"/>
      <c r="C1171" s="3"/>
      <c r="D1171" s="1"/>
      <c r="E1171" s="1"/>
      <c r="F1171" s="36"/>
      <c r="G1171" s="2"/>
      <c r="H1171" s="24"/>
      <c r="I1171" s="38"/>
      <c r="J1171" s="38"/>
      <c r="K1171" s="2"/>
    </row>
    <row r="1172" spans="1:11" s="50" customFormat="1" ht="13.35" customHeight="1" x14ac:dyDescent="0.3">
      <c r="A1172" s="22">
        <v>1171</v>
      </c>
      <c r="B1172" s="25" t="s">
        <v>609</v>
      </c>
      <c r="C1172" s="5" t="s">
        <v>4082</v>
      </c>
      <c r="D1172" s="4" t="s">
        <v>3895</v>
      </c>
      <c r="E1172" s="61" t="s">
        <v>4083</v>
      </c>
      <c r="F1172" s="2" t="s">
        <v>3794</v>
      </c>
      <c r="G1172" s="2" t="s">
        <v>3065</v>
      </c>
      <c r="H1172" s="6" t="s">
        <v>4084</v>
      </c>
      <c r="I1172" s="10">
        <v>44</v>
      </c>
      <c r="J1172" s="10">
        <v>97</v>
      </c>
      <c r="K1172" s="2" t="s">
        <v>375</v>
      </c>
    </row>
    <row r="1173" spans="1:11" s="50" customFormat="1" ht="13.35" customHeight="1" x14ac:dyDescent="0.3">
      <c r="A1173" s="22">
        <v>1172</v>
      </c>
      <c r="B1173" s="25" t="s">
        <v>609</v>
      </c>
      <c r="C1173" s="5" t="s">
        <v>4085</v>
      </c>
      <c r="D1173" s="4" t="s">
        <v>3895</v>
      </c>
      <c r="E1173" s="61" t="s">
        <v>4086</v>
      </c>
      <c r="F1173" s="2" t="s">
        <v>3794</v>
      </c>
      <c r="G1173" s="2" t="s">
        <v>3065</v>
      </c>
      <c r="H1173" s="6" t="s">
        <v>4087</v>
      </c>
      <c r="I1173" s="10">
        <v>44</v>
      </c>
      <c r="J1173" s="10">
        <v>97</v>
      </c>
      <c r="K1173" s="2" t="s">
        <v>375</v>
      </c>
    </row>
    <row r="1174" spans="1:11" s="50" customFormat="1" ht="13.35" customHeight="1" x14ac:dyDescent="0.3">
      <c r="A1174" s="22">
        <v>1173</v>
      </c>
      <c r="B1174" s="25" t="s">
        <v>609</v>
      </c>
      <c r="C1174" s="5" t="s">
        <v>4088</v>
      </c>
      <c r="D1174" s="4" t="s">
        <v>3895</v>
      </c>
      <c r="E1174" s="61" t="s">
        <v>4089</v>
      </c>
      <c r="F1174" s="2" t="s">
        <v>3794</v>
      </c>
      <c r="G1174" s="2" t="s">
        <v>4081</v>
      </c>
      <c r="H1174" s="6" t="s">
        <v>4090</v>
      </c>
      <c r="I1174" s="10">
        <v>42</v>
      </c>
      <c r="J1174" s="10">
        <v>92</v>
      </c>
      <c r="K1174" s="2" t="s">
        <v>375</v>
      </c>
    </row>
    <row r="1175" spans="1:11" s="6" customFormat="1" ht="13.2" customHeight="1" x14ac:dyDescent="0.3">
      <c r="A1175" s="22">
        <v>1174</v>
      </c>
      <c r="B1175" s="2"/>
      <c r="C1175" s="3"/>
      <c r="D1175" s="1"/>
      <c r="E1175" s="1"/>
      <c r="F1175" s="36"/>
      <c r="G1175" s="2"/>
      <c r="H1175" s="23"/>
      <c r="I1175" s="38"/>
      <c r="J1175" s="38"/>
      <c r="K1175" s="2"/>
    </row>
    <row r="1176" spans="1:11" ht="13.2" customHeight="1" x14ac:dyDescent="0.3">
      <c r="A1176" s="22">
        <v>1175</v>
      </c>
      <c r="C1176" s="5" t="s">
        <v>2612</v>
      </c>
      <c r="D1176" s="4" t="s">
        <v>2611</v>
      </c>
      <c r="E1176" s="56" t="s">
        <v>2613</v>
      </c>
      <c r="F1176" s="2" t="s">
        <v>3795</v>
      </c>
      <c r="G1176" s="2" t="s">
        <v>374</v>
      </c>
      <c r="H1176" s="6" t="s">
        <v>17</v>
      </c>
      <c r="I1176" s="10">
        <v>110</v>
      </c>
      <c r="J1176" s="10">
        <v>244</v>
      </c>
      <c r="K1176" s="2" t="s">
        <v>375</v>
      </c>
    </row>
    <row r="1177" spans="1:11" ht="13.2" customHeight="1" x14ac:dyDescent="0.3">
      <c r="A1177" s="22">
        <v>1176</v>
      </c>
      <c r="C1177" s="3" t="s">
        <v>2614</v>
      </c>
      <c r="D1177" s="4" t="s">
        <v>2611</v>
      </c>
      <c r="E1177" s="56" t="s">
        <v>2615</v>
      </c>
      <c r="F1177" s="2" t="s">
        <v>3797</v>
      </c>
      <c r="G1177" s="2" t="s">
        <v>374</v>
      </c>
      <c r="H1177" s="6" t="s">
        <v>19</v>
      </c>
      <c r="I1177" s="10">
        <v>27.5</v>
      </c>
      <c r="J1177" s="10">
        <v>61</v>
      </c>
      <c r="K1177" s="2" t="s">
        <v>375</v>
      </c>
    </row>
    <row r="1178" spans="1:11" ht="13.2" customHeight="1" x14ac:dyDescent="0.3">
      <c r="A1178" s="22">
        <v>1177</v>
      </c>
      <c r="C1178" s="5" t="s">
        <v>2616</v>
      </c>
      <c r="D1178" s="4" t="s">
        <v>2611</v>
      </c>
      <c r="E1178" s="56" t="s">
        <v>2617</v>
      </c>
      <c r="F1178" s="2" t="s">
        <v>3795</v>
      </c>
      <c r="G1178" s="2" t="s">
        <v>456</v>
      </c>
      <c r="H1178" s="6" t="s">
        <v>20</v>
      </c>
      <c r="I1178" s="10">
        <v>82</v>
      </c>
      <c r="J1178" s="10">
        <v>180</v>
      </c>
      <c r="K1178" s="2" t="s">
        <v>375</v>
      </c>
    </row>
    <row r="1179" spans="1:11" ht="13.2" customHeight="1" x14ac:dyDescent="0.3">
      <c r="A1179" s="22">
        <v>1178</v>
      </c>
      <c r="C1179" s="5" t="s">
        <v>2618</v>
      </c>
      <c r="D1179" s="4" t="s">
        <v>2611</v>
      </c>
      <c r="E1179" s="56" t="s">
        <v>2619</v>
      </c>
      <c r="F1179" s="2" t="s">
        <v>3797</v>
      </c>
      <c r="G1179" s="2" t="s">
        <v>456</v>
      </c>
      <c r="H1179" s="6" t="s">
        <v>22</v>
      </c>
      <c r="I1179" s="10">
        <v>20.5</v>
      </c>
      <c r="J1179" s="79">
        <v>45</v>
      </c>
      <c r="K1179" s="2" t="s">
        <v>375</v>
      </c>
    </row>
    <row r="1180" spans="1:11" ht="13.2" customHeight="1" x14ac:dyDescent="0.3">
      <c r="A1180" s="22">
        <v>1179</v>
      </c>
      <c r="C1180" s="5" t="s">
        <v>2620</v>
      </c>
      <c r="D1180" s="4" t="s">
        <v>2611</v>
      </c>
      <c r="E1180" s="56" t="s">
        <v>2621</v>
      </c>
      <c r="F1180" s="2" t="s">
        <v>3795</v>
      </c>
      <c r="G1180" s="2" t="s">
        <v>24</v>
      </c>
      <c r="H1180" s="6" t="s">
        <v>23</v>
      </c>
      <c r="I1180" s="10">
        <v>70</v>
      </c>
      <c r="J1180" s="10">
        <v>156</v>
      </c>
      <c r="K1180" s="2" t="s">
        <v>375</v>
      </c>
    </row>
    <row r="1181" spans="1:11" ht="13.2" customHeight="1" x14ac:dyDescent="0.3">
      <c r="A1181" s="22">
        <v>1180</v>
      </c>
      <c r="C1181" s="5" t="s">
        <v>2622</v>
      </c>
      <c r="D1181" s="4" t="s">
        <v>2611</v>
      </c>
      <c r="E1181" s="56" t="s">
        <v>2623</v>
      </c>
      <c r="F1181" s="2" t="s">
        <v>3797</v>
      </c>
      <c r="G1181" s="2" t="s">
        <v>24</v>
      </c>
      <c r="H1181" s="6" t="s">
        <v>25</v>
      </c>
      <c r="I1181" s="10">
        <v>17.5</v>
      </c>
      <c r="J1181" s="10">
        <v>39</v>
      </c>
      <c r="K1181" s="2" t="s">
        <v>375</v>
      </c>
    </row>
    <row r="1182" spans="1:11" ht="13.2" customHeight="1" x14ac:dyDescent="0.3">
      <c r="A1182" s="22">
        <v>1181</v>
      </c>
      <c r="C1182" s="5" t="s">
        <v>2624</v>
      </c>
      <c r="D1182" s="4" t="s">
        <v>2611</v>
      </c>
      <c r="E1182" s="56" t="s">
        <v>2625</v>
      </c>
      <c r="F1182" s="2" t="s">
        <v>3795</v>
      </c>
      <c r="G1182" s="2" t="s">
        <v>2626</v>
      </c>
      <c r="H1182" s="6" t="s">
        <v>229</v>
      </c>
      <c r="I1182" s="10">
        <v>110</v>
      </c>
      <c r="J1182" s="10">
        <v>244</v>
      </c>
      <c r="K1182" s="2" t="s">
        <v>375</v>
      </c>
    </row>
    <row r="1183" spans="1:11" ht="13.2" customHeight="1" x14ac:dyDescent="0.3">
      <c r="A1183" s="22">
        <v>1182</v>
      </c>
      <c r="C1183" s="3" t="s">
        <v>2627</v>
      </c>
      <c r="D1183" s="4" t="s">
        <v>2611</v>
      </c>
      <c r="E1183" s="56" t="s">
        <v>2628</v>
      </c>
      <c r="F1183" s="2" t="s">
        <v>3797</v>
      </c>
      <c r="G1183" s="2" t="s">
        <v>2626</v>
      </c>
      <c r="H1183" s="6" t="s">
        <v>230</v>
      </c>
      <c r="I1183" s="10">
        <v>27.5</v>
      </c>
      <c r="J1183" s="10">
        <v>61</v>
      </c>
      <c r="K1183" s="2" t="s">
        <v>375</v>
      </c>
    </row>
    <row r="1184" spans="1:11" ht="13.2" customHeight="1" x14ac:dyDescent="0.3">
      <c r="A1184" s="22">
        <v>1183</v>
      </c>
      <c r="C1184" s="3" t="s">
        <v>2629</v>
      </c>
      <c r="D1184" s="4" t="s">
        <v>2611</v>
      </c>
      <c r="E1184" s="56" t="s">
        <v>2630</v>
      </c>
      <c r="F1184" s="2" t="s">
        <v>3794</v>
      </c>
      <c r="G1184" s="2" t="s">
        <v>2631</v>
      </c>
      <c r="H1184" s="6" t="s">
        <v>732</v>
      </c>
      <c r="I1184" s="10">
        <v>134</v>
      </c>
      <c r="J1184" s="10">
        <v>295</v>
      </c>
      <c r="K1184" s="2" t="s">
        <v>375</v>
      </c>
    </row>
    <row r="1185" spans="1:11" ht="13.2" customHeight="1" x14ac:dyDescent="0.3">
      <c r="A1185" s="22">
        <v>1184</v>
      </c>
      <c r="C1185" s="3" t="s">
        <v>2632</v>
      </c>
      <c r="D1185" s="4" t="s">
        <v>2611</v>
      </c>
      <c r="E1185" s="56" t="s">
        <v>2633</v>
      </c>
      <c r="F1185" s="2" t="s">
        <v>3794</v>
      </c>
      <c r="G1185" s="2" t="s">
        <v>2065</v>
      </c>
      <c r="H1185" s="6" t="s">
        <v>735</v>
      </c>
      <c r="I1185" s="10">
        <v>121</v>
      </c>
      <c r="J1185" s="10">
        <v>266</v>
      </c>
      <c r="K1185" s="2" t="s">
        <v>375</v>
      </c>
    </row>
    <row r="1186" spans="1:11" ht="13.2" customHeight="1" x14ac:dyDescent="0.3">
      <c r="A1186" s="22">
        <v>1185</v>
      </c>
      <c r="C1186" s="5" t="s">
        <v>2634</v>
      </c>
      <c r="D1186" s="4" t="s">
        <v>2611</v>
      </c>
      <c r="E1186" s="56" t="s">
        <v>2635</v>
      </c>
      <c r="F1186" s="2" t="s">
        <v>3795</v>
      </c>
      <c r="G1186" s="2" t="s">
        <v>608</v>
      </c>
      <c r="H1186" s="6" t="s">
        <v>38</v>
      </c>
      <c r="I1186" s="10">
        <v>140</v>
      </c>
      <c r="J1186" s="10">
        <v>308</v>
      </c>
      <c r="K1186" s="2" t="s">
        <v>375</v>
      </c>
    </row>
    <row r="1187" spans="1:11" ht="13.2" customHeight="1" x14ac:dyDescent="0.3">
      <c r="A1187" s="22">
        <v>1186</v>
      </c>
      <c r="C1187" s="3" t="s">
        <v>2636</v>
      </c>
      <c r="D1187" s="4" t="s">
        <v>2611</v>
      </c>
      <c r="E1187" s="56" t="s">
        <v>2637</v>
      </c>
      <c r="F1187" s="2" t="s">
        <v>3797</v>
      </c>
      <c r="G1187" s="2" t="s">
        <v>608</v>
      </c>
      <c r="H1187" s="6" t="s">
        <v>40</v>
      </c>
      <c r="I1187" s="10">
        <v>35</v>
      </c>
      <c r="J1187" s="10">
        <v>77</v>
      </c>
      <c r="K1187" s="2" t="s">
        <v>375</v>
      </c>
    </row>
    <row r="1188" spans="1:11" ht="13.2" customHeight="1" x14ac:dyDescent="0.3">
      <c r="A1188" s="22">
        <v>1187</v>
      </c>
      <c r="C1188" s="3" t="s">
        <v>2638</v>
      </c>
      <c r="D1188" s="4" t="s">
        <v>2611</v>
      </c>
      <c r="E1188" s="56" t="s">
        <v>2639</v>
      </c>
      <c r="F1188" s="2" t="s">
        <v>3794</v>
      </c>
      <c r="G1188" s="2" t="s">
        <v>42</v>
      </c>
      <c r="H1188" s="6" t="s">
        <v>2640</v>
      </c>
      <c r="I1188" s="10">
        <v>33.5</v>
      </c>
      <c r="J1188" s="10">
        <v>74</v>
      </c>
      <c r="K1188" s="2" t="s">
        <v>375</v>
      </c>
    </row>
    <row r="1189" spans="1:11" ht="13.2" customHeight="1" x14ac:dyDescent="0.3">
      <c r="A1189" s="22">
        <v>1188</v>
      </c>
      <c r="C1189" s="3" t="s">
        <v>2641</v>
      </c>
      <c r="D1189" s="4" t="s">
        <v>2611</v>
      </c>
      <c r="E1189" s="56" t="s">
        <v>2642</v>
      </c>
      <c r="F1189" s="2" t="s">
        <v>3796</v>
      </c>
      <c r="G1189" s="2" t="s">
        <v>557</v>
      </c>
      <c r="H1189" s="6" t="s">
        <v>52</v>
      </c>
      <c r="I1189" s="10">
        <v>117</v>
      </c>
      <c r="J1189" s="10">
        <v>258</v>
      </c>
      <c r="K1189" s="2" t="s">
        <v>375</v>
      </c>
    </row>
    <row r="1190" spans="1:11" ht="13.2" customHeight="1" x14ac:dyDescent="0.3">
      <c r="A1190" s="22">
        <v>1189</v>
      </c>
      <c r="C1190" s="5" t="s">
        <v>2643</v>
      </c>
      <c r="D1190" s="4" t="s">
        <v>2611</v>
      </c>
      <c r="E1190" s="56" t="s">
        <v>2644</v>
      </c>
      <c r="F1190" s="2" t="s">
        <v>3796</v>
      </c>
      <c r="G1190" s="2" t="s">
        <v>559</v>
      </c>
      <c r="H1190" s="6" t="s">
        <v>55</v>
      </c>
      <c r="I1190" s="10">
        <v>95</v>
      </c>
      <c r="J1190" s="10">
        <v>210</v>
      </c>
      <c r="K1190" s="2" t="s">
        <v>375</v>
      </c>
    </row>
    <row r="1191" spans="1:11" s="6" customFormat="1" ht="13.2" customHeight="1" x14ac:dyDescent="0.3">
      <c r="A1191" s="22">
        <v>1190</v>
      </c>
      <c r="B1191" s="2"/>
      <c r="C1191" s="3"/>
      <c r="D1191" s="1"/>
      <c r="E1191" s="1"/>
      <c r="F1191" s="36"/>
      <c r="G1191" s="2"/>
      <c r="H1191" s="23"/>
      <c r="I1191" s="38"/>
      <c r="J1191" s="38"/>
      <c r="K1191" s="2"/>
    </row>
    <row r="1192" spans="1:11" ht="13.2" customHeight="1" x14ac:dyDescent="0.3">
      <c r="A1192" s="22">
        <v>1191</v>
      </c>
      <c r="C1192" s="5" t="s">
        <v>2646</v>
      </c>
      <c r="D1192" s="4" t="s">
        <v>2645</v>
      </c>
      <c r="E1192" s="56" t="s">
        <v>2647</v>
      </c>
      <c r="F1192" s="2" t="s">
        <v>3795</v>
      </c>
      <c r="G1192" s="2" t="s">
        <v>374</v>
      </c>
      <c r="H1192" s="6" t="s">
        <v>711</v>
      </c>
      <c r="I1192" s="10">
        <v>150</v>
      </c>
      <c r="J1192" s="10">
        <v>332</v>
      </c>
      <c r="K1192" s="2" t="s">
        <v>375</v>
      </c>
    </row>
    <row r="1193" spans="1:11" ht="13.2" customHeight="1" x14ac:dyDescent="0.3">
      <c r="A1193" s="22">
        <v>1192</v>
      </c>
      <c r="C1193" s="5" t="s">
        <v>2648</v>
      </c>
      <c r="D1193" s="4" t="s">
        <v>2645</v>
      </c>
      <c r="E1193" s="56" t="s">
        <v>2649</v>
      </c>
      <c r="F1193" s="2" t="s">
        <v>3797</v>
      </c>
      <c r="G1193" s="2" t="s">
        <v>374</v>
      </c>
      <c r="H1193" s="6" t="s">
        <v>19</v>
      </c>
      <c r="I1193" s="10">
        <v>37.5</v>
      </c>
      <c r="J1193" s="10">
        <v>83</v>
      </c>
      <c r="K1193" s="2" t="s">
        <v>375</v>
      </c>
    </row>
    <row r="1194" spans="1:11" ht="13.2" customHeight="1" x14ac:dyDescent="0.3">
      <c r="A1194" s="22">
        <v>1193</v>
      </c>
      <c r="C1194" s="5" t="s">
        <v>2650</v>
      </c>
      <c r="D1194" s="4" t="s">
        <v>2645</v>
      </c>
      <c r="E1194" s="56" t="s">
        <v>2651</v>
      </c>
      <c r="F1194" s="2" t="s">
        <v>3795</v>
      </c>
      <c r="G1194" s="2" t="s">
        <v>456</v>
      </c>
      <c r="H1194" s="6" t="s">
        <v>378</v>
      </c>
      <c r="I1194" s="10">
        <v>126</v>
      </c>
      <c r="J1194" s="10">
        <v>276</v>
      </c>
      <c r="K1194" s="2" t="s">
        <v>375</v>
      </c>
    </row>
    <row r="1195" spans="1:11" ht="13.2" customHeight="1" x14ac:dyDescent="0.3">
      <c r="A1195" s="22">
        <v>1194</v>
      </c>
      <c r="C1195" s="5" t="s">
        <v>2652</v>
      </c>
      <c r="D1195" s="4" t="s">
        <v>2645</v>
      </c>
      <c r="E1195" s="56" t="s">
        <v>2653</v>
      </c>
      <c r="F1195" s="2" t="s">
        <v>3797</v>
      </c>
      <c r="G1195" s="2" t="s">
        <v>456</v>
      </c>
      <c r="H1195" s="6" t="s">
        <v>2654</v>
      </c>
      <c r="I1195" s="10">
        <v>31.5</v>
      </c>
      <c r="J1195" s="10">
        <v>69</v>
      </c>
      <c r="K1195" s="2" t="s">
        <v>375</v>
      </c>
    </row>
    <row r="1196" spans="1:11" ht="13.2" customHeight="1" x14ac:dyDescent="0.3">
      <c r="A1196" s="22">
        <v>1195</v>
      </c>
      <c r="C1196" s="5" t="s">
        <v>2655</v>
      </c>
      <c r="D1196" s="4" t="s">
        <v>2645</v>
      </c>
      <c r="E1196" s="56" t="s">
        <v>2656</v>
      </c>
      <c r="F1196" s="2" t="s">
        <v>3797</v>
      </c>
      <c r="G1196" s="2" t="s">
        <v>456</v>
      </c>
      <c r="H1196" s="6" t="s">
        <v>2657</v>
      </c>
      <c r="I1196" s="10">
        <v>31.5</v>
      </c>
      <c r="J1196" s="10">
        <v>69</v>
      </c>
      <c r="K1196" s="2" t="s">
        <v>375</v>
      </c>
    </row>
    <row r="1197" spans="1:11" ht="13.2" customHeight="1" x14ac:dyDescent="0.3">
      <c r="A1197" s="22">
        <v>1196</v>
      </c>
      <c r="C1197" s="5" t="s">
        <v>2658</v>
      </c>
      <c r="D1197" s="4" t="s">
        <v>2645</v>
      </c>
      <c r="E1197" s="56" t="s">
        <v>2659</v>
      </c>
      <c r="F1197" s="2" t="s">
        <v>3797</v>
      </c>
      <c r="G1197" s="2" t="s">
        <v>456</v>
      </c>
      <c r="H1197" s="6" t="s">
        <v>2660</v>
      </c>
      <c r="I1197" s="10">
        <v>31.5</v>
      </c>
      <c r="J1197" s="10">
        <v>69</v>
      </c>
      <c r="K1197" s="2" t="s">
        <v>375</v>
      </c>
    </row>
    <row r="1198" spans="1:11" ht="13.2" customHeight="1" x14ac:dyDescent="0.3">
      <c r="A1198" s="22">
        <v>1197</v>
      </c>
      <c r="C1198" s="5" t="s">
        <v>2661</v>
      </c>
      <c r="D1198" s="4" t="s">
        <v>2645</v>
      </c>
      <c r="E1198" s="56" t="s">
        <v>2662</v>
      </c>
      <c r="F1198" s="2" t="s">
        <v>3797</v>
      </c>
      <c r="G1198" s="2" t="s">
        <v>456</v>
      </c>
      <c r="H1198" s="6" t="s">
        <v>2663</v>
      </c>
      <c r="I1198" s="10">
        <v>31.5</v>
      </c>
      <c r="J1198" s="10">
        <v>69</v>
      </c>
      <c r="K1198" s="2" t="s">
        <v>375</v>
      </c>
    </row>
    <row r="1199" spans="1:11" ht="13.2" customHeight="1" x14ac:dyDescent="0.3">
      <c r="A1199" s="22">
        <v>1198</v>
      </c>
      <c r="C1199" s="5" t="s">
        <v>2664</v>
      </c>
      <c r="D1199" s="4" t="s">
        <v>2645</v>
      </c>
      <c r="E1199" s="56" t="s">
        <v>2665</v>
      </c>
      <c r="F1199" s="2" t="s">
        <v>3795</v>
      </c>
      <c r="G1199" s="2" t="s">
        <v>24</v>
      </c>
      <c r="H1199" s="6" t="s">
        <v>572</v>
      </c>
      <c r="I1199" s="10">
        <v>92</v>
      </c>
      <c r="J1199" s="10">
        <v>204</v>
      </c>
      <c r="K1199" s="2" t="s">
        <v>375</v>
      </c>
    </row>
    <row r="1200" spans="1:11" ht="13.2" customHeight="1" x14ac:dyDescent="0.3">
      <c r="A1200" s="22">
        <v>1199</v>
      </c>
      <c r="C1200" s="5" t="s">
        <v>2666</v>
      </c>
      <c r="D1200" s="4" t="s">
        <v>2645</v>
      </c>
      <c r="E1200" s="56" t="s">
        <v>2667</v>
      </c>
      <c r="F1200" s="2" t="s">
        <v>3797</v>
      </c>
      <c r="G1200" s="2" t="s">
        <v>24</v>
      </c>
      <c r="H1200" s="6" t="s">
        <v>2668</v>
      </c>
      <c r="I1200" s="10">
        <v>23</v>
      </c>
      <c r="J1200" s="10">
        <v>51</v>
      </c>
      <c r="K1200" s="2" t="s">
        <v>375</v>
      </c>
    </row>
    <row r="1201" spans="1:11" ht="13.2" customHeight="1" x14ac:dyDescent="0.3">
      <c r="A1201" s="22">
        <v>1200</v>
      </c>
      <c r="C1201" s="5" t="s">
        <v>2669</v>
      </c>
      <c r="D1201" s="4" t="s">
        <v>2645</v>
      </c>
      <c r="E1201" s="56" t="s">
        <v>2670</v>
      </c>
      <c r="F1201" s="2" t="s">
        <v>3797</v>
      </c>
      <c r="G1201" s="2" t="s">
        <v>24</v>
      </c>
      <c r="H1201" s="6" t="s">
        <v>2671</v>
      </c>
      <c r="I1201" s="10">
        <v>23</v>
      </c>
      <c r="J1201" s="10">
        <v>51</v>
      </c>
      <c r="K1201" s="2" t="s">
        <v>375</v>
      </c>
    </row>
    <row r="1202" spans="1:11" ht="13.2" customHeight="1" x14ac:dyDescent="0.3">
      <c r="A1202" s="22">
        <v>1201</v>
      </c>
      <c r="C1202" s="5" t="s">
        <v>2672</v>
      </c>
      <c r="D1202" s="4" t="s">
        <v>2645</v>
      </c>
      <c r="E1202" s="56" t="s">
        <v>2673</v>
      </c>
      <c r="F1202" s="2" t="s">
        <v>3797</v>
      </c>
      <c r="G1202" s="2" t="s">
        <v>24</v>
      </c>
      <c r="H1202" s="6" t="s">
        <v>2674</v>
      </c>
      <c r="I1202" s="10">
        <v>23</v>
      </c>
      <c r="J1202" s="10">
        <v>51</v>
      </c>
      <c r="K1202" s="2" t="s">
        <v>375</v>
      </c>
    </row>
    <row r="1203" spans="1:11" ht="13.2" customHeight="1" x14ac:dyDescent="0.3">
      <c r="A1203" s="22">
        <v>1202</v>
      </c>
      <c r="C1203" s="5" t="s">
        <v>2675</v>
      </c>
      <c r="D1203" s="4" t="s">
        <v>2645</v>
      </c>
      <c r="E1203" s="56" t="s">
        <v>2676</v>
      </c>
      <c r="F1203" s="2" t="s">
        <v>3797</v>
      </c>
      <c r="G1203" s="2" t="s">
        <v>24</v>
      </c>
      <c r="H1203" s="6" t="s">
        <v>2677</v>
      </c>
      <c r="I1203" s="10">
        <v>23</v>
      </c>
      <c r="J1203" s="10">
        <v>51</v>
      </c>
      <c r="K1203" s="2" t="s">
        <v>375</v>
      </c>
    </row>
    <row r="1204" spans="1:11" ht="13.2" customHeight="1" x14ac:dyDescent="0.3">
      <c r="A1204" s="22">
        <v>1203</v>
      </c>
      <c r="C1204" s="5" t="s">
        <v>2678</v>
      </c>
      <c r="D1204" s="4" t="s">
        <v>2645</v>
      </c>
      <c r="E1204" s="56" t="s">
        <v>2679</v>
      </c>
      <c r="F1204" s="2" t="s">
        <v>3794</v>
      </c>
      <c r="G1204" s="2" t="s">
        <v>539</v>
      </c>
      <c r="H1204" s="6" t="s">
        <v>26</v>
      </c>
      <c r="I1204" s="10">
        <v>85.5</v>
      </c>
      <c r="J1204" s="10">
        <v>188</v>
      </c>
      <c r="K1204" s="2" t="s">
        <v>375</v>
      </c>
    </row>
    <row r="1205" spans="1:11" ht="13.2" customHeight="1" x14ac:dyDescent="0.3">
      <c r="A1205" s="22">
        <v>1204</v>
      </c>
      <c r="C1205" s="5" t="s">
        <v>2680</v>
      </c>
      <c r="D1205" s="4" t="s">
        <v>2645</v>
      </c>
      <c r="E1205" s="56" t="s">
        <v>2681</v>
      </c>
      <c r="F1205" s="2" t="s">
        <v>3794</v>
      </c>
      <c r="G1205" s="2" t="s">
        <v>3957</v>
      </c>
      <c r="H1205" s="6" t="s">
        <v>30</v>
      </c>
      <c r="I1205" s="10">
        <v>84.5</v>
      </c>
      <c r="J1205" s="10">
        <v>186</v>
      </c>
      <c r="K1205" s="2" t="s">
        <v>375</v>
      </c>
    </row>
    <row r="1206" spans="1:11" ht="13.2" customHeight="1" x14ac:dyDescent="0.3">
      <c r="A1206" s="22">
        <v>1205</v>
      </c>
      <c r="C1206" s="5" t="s">
        <v>2682</v>
      </c>
      <c r="D1206" s="4" t="s">
        <v>2645</v>
      </c>
      <c r="E1206" s="56" t="s">
        <v>2683</v>
      </c>
      <c r="F1206" s="2" t="s">
        <v>3795</v>
      </c>
      <c r="G1206" s="2" t="s">
        <v>608</v>
      </c>
      <c r="H1206" s="6" t="s">
        <v>38</v>
      </c>
      <c r="I1206" s="10">
        <v>140</v>
      </c>
      <c r="J1206" s="10">
        <v>308</v>
      </c>
      <c r="K1206" s="2" t="s">
        <v>375</v>
      </c>
    </row>
    <row r="1207" spans="1:11" ht="13.2" customHeight="1" x14ac:dyDescent="0.3">
      <c r="A1207" s="22">
        <v>1206</v>
      </c>
      <c r="C1207" s="5" t="s">
        <v>2684</v>
      </c>
      <c r="D1207" s="4" t="s">
        <v>2645</v>
      </c>
      <c r="E1207" s="56" t="s">
        <v>2685</v>
      </c>
      <c r="F1207" s="2" t="s">
        <v>3797</v>
      </c>
      <c r="G1207" s="2" t="s">
        <v>608</v>
      </c>
      <c r="H1207" s="6" t="s">
        <v>40</v>
      </c>
      <c r="I1207" s="10">
        <v>35</v>
      </c>
      <c r="J1207" s="10">
        <v>77</v>
      </c>
      <c r="K1207" s="2" t="s">
        <v>375</v>
      </c>
    </row>
    <row r="1208" spans="1:11" ht="13.2" customHeight="1" x14ac:dyDescent="0.3">
      <c r="A1208" s="22">
        <v>1207</v>
      </c>
      <c r="C1208" s="5" t="s">
        <v>2686</v>
      </c>
      <c r="D1208" s="4" t="s">
        <v>2645</v>
      </c>
      <c r="E1208" s="56" t="s">
        <v>2687</v>
      </c>
      <c r="F1208" s="2" t="s">
        <v>3794</v>
      </c>
      <c r="G1208" s="2" t="s">
        <v>42</v>
      </c>
      <c r="H1208" s="6" t="s">
        <v>2688</v>
      </c>
      <c r="I1208" s="10">
        <v>33.5</v>
      </c>
      <c r="J1208" s="10">
        <v>74</v>
      </c>
      <c r="K1208" s="2" t="s">
        <v>375</v>
      </c>
    </row>
    <row r="1209" spans="1:11" ht="13.2" customHeight="1" x14ac:dyDescent="0.3">
      <c r="A1209" s="22">
        <v>1208</v>
      </c>
      <c r="C1209" s="5" t="s">
        <v>2689</v>
      </c>
      <c r="D1209" s="4" t="s">
        <v>2645</v>
      </c>
      <c r="E1209" s="56" t="s">
        <v>2690</v>
      </c>
      <c r="F1209" s="2" t="s">
        <v>3796</v>
      </c>
      <c r="G1209" s="2" t="s">
        <v>557</v>
      </c>
      <c r="H1209" s="6" t="s">
        <v>52</v>
      </c>
      <c r="I1209" s="10">
        <v>117</v>
      </c>
      <c r="J1209" s="10">
        <v>258</v>
      </c>
      <c r="K1209" s="2" t="s">
        <v>375</v>
      </c>
    </row>
    <row r="1210" spans="1:11" ht="13.2" customHeight="1" x14ac:dyDescent="0.3">
      <c r="A1210" s="22">
        <v>1209</v>
      </c>
      <c r="C1210" s="5" t="s">
        <v>2691</v>
      </c>
      <c r="D1210" s="4" t="s">
        <v>2645</v>
      </c>
      <c r="E1210" s="56" t="s">
        <v>2692</v>
      </c>
      <c r="F1210" s="2" t="s">
        <v>3796</v>
      </c>
      <c r="G1210" s="2" t="s">
        <v>559</v>
      </c>
      <c r="H1210" s="6" t="s">
        <v>55</v>
      </c>
      <c r="I1210" s="10">
        <v>95</v>
      </c>
      <c r="J1210" s="10">
        <v>210</v>
      </c>
      <c r="K1210" s="2" t="s">
        <v>375</v>
      </c>
    </row>
    <row r="1211" spans="1:11" ht="13.2" customHeight="1" x14ac:dyDescent="0.3">
      <c r="A1211" s="22">
        <v>1210</v>
      </c>
      <c r="C1211" s="5" t="s">
        <v>2693</v>
      </c>
      <c r="D1211" s="4" t="s">
        <v>2645</v>
      </c>
      <c r="E1211" s="56" t="s">
        <v>2694</v>
      </c>
      <c r="F1211" s="2" t="s">
        <v>3796</v>
      </c>
      <c r="G1211" s="2" t="s">
        <v>74</v>
      </c>
      <c r="H1211" s="6" t="s">
        <v>73</v>
      </c>
      <c r="I1211" s="10">
        <v>45</v>
      </c>
      <c r="J1211" s="10">
        <v>100</v>
      </c>
      <c r="K1211" s="2" t="s">
        <v>375</v>
      </c>
    </row>
    <row r="1212" spans="1:11" s="6" customFormat="1" ht="13.2" customHeight="1" x14ac:dyDescent="0.3">
      <c r="A1212" s="22">
        <v>1211</v>
      </c>
      <c r="B1212" s="25"/>
      <c r="C1212" s="3"/>
      <c r="D1212" s="1"/>
      <c r="E1212" s="1"/>
      <c r="F1212" s="36"/>
      <c r="G1212" s="2"/>
      <c r="H1212" s="24"/>
      <c r="I1212" s="38"/>
      <c r="J1212" s="38"/>
      <c r="K1212" s="2"/>
    </row>
    <row r="1213" spans="1:11" ht="13.2" customHeight="1" x14ac:dyDescent="0.3">
      <c r="A1213" s="22">
        <v>1212</v>
      </c>
      <c r="C1213" s="5" t="s">
        <v>2695</v>
      </c>
      <c r="D1213" s="4" t="s">
        <v>2696</v>
      </c>
      <c r="E1213" s="56" t="s">
        <v>2697</v>
      </c>
      <c r="F1213" s="2" t="s">
        <v>3795</v>
      </c>
      <c r="G1213" s="2" t="s">
        <v>3538</v>
      </c>
      <c r="H1213" s="6" t="s">
        <v>17</v>
      </c>
      <c r="I1213" s="10">
        <v>150</v>
      </c>
      <c r="J1213" s="10">
        <v>332</v>
      </c>
      <c r="K1213" s="2" t="s">
        <v>375</v>
      </c>
    </row>
    <row r="1214" spans="1:11" ht="13.2" customHeight="1" x14ac:dyDescent="0.3">
      <c r="A1214" s="22">
        <v>1213</v>
      </c>
      <c r="C1214" s="3" t="s">
        <v>2698</v>
      </c>
      <c r="D1214" s="4" t="s">
        <v>2696</v>
      </c>
      <c r="E1214" s="1">
        <v>840769000985</v>
      </c>
      <c r="F1214" s="2" t="s">
        <v>3797</v>
      </c>
      <c r="G1214" s="2" t="s">
        <v>228</v>
      </c>
      <c r="H1214" s="6" t="s">
        <v>19</v>
      </c>
      <c r="I1214" s="10">
        <v>37.5</v>
      </c>
      <c r="J1214" s="10">
        <v>83</v>
      </c>
      <c r="K1214" s="2" t="s">
        <v>375</v>
      </c>
    </row>
    <row r="1215" spans="1:11" ht="13.2" customHeight="1" x14ac:dyDescent="0.3">
      <c r="A1215" s="22">
        <v>1214</v>
      </c>
      <c r="C1215" s="5" t="s">
        <v>2699</v>
      </c>
      <c r="D1215" s="4" t="s">
        <v>2696</v>
      </c>
      <c r="E1215" s="56" t="s">
        <v>2700</v>
      </c>
      <c r="F1215" s="2" t="s">
        <v>3795</v>
      </c>
      <c r="G1215" s="2" t="s">
        <v>3964</v>
      </c>
      <c r="H1215" s="6" t="s">
        <v>20</v>
      </c>
      <c r="I1215" s="10">
        <v>126</v>
      </c>
      <c r="J1215" s="10">
        <v>276</v>
      </c>
      <c r="K1215" s="2" t="s">
        <v>375</v>
      </c>
    </row>
    <row r="1216" spans="1:11" ht="13.2" customHeight="1" x14ac:dyDescent="0.3">
      <c r="A1216" s="22">
        <v>1215</v>
      </c>
      <c r="C1216" s="3" t="s">
        <v>2701</v>
      </c>
      <c r="D1216" s="4" t="s">
        <v>2696</v>
      </c>
      <c r="E1216" s="1">
        <v>840769000978</v>
      </c>
      <c r="F1216" s="2" t="s">
        <v>3797</v>
      </c>
      <c r="G1216" s="2" t="s">
        <v>3964</v>
      </c>
      <c r="H1216" s="6" t="s">
        <v>22</v>
      </c>
      <c r="I1216" s="10">
        <v>31.5</v>
      </c>
      <c r="J1216" s="10">
        <v>69</v>
      </c>
      <c r="K1216" s="2" t="s">
        <v>375</v>
      </c>
    </row>
    <row r="1217" spans="1:11" ht="13.2" customHeight="1" x14ac:dyDescent="0.3">
      <c r="A1217" s="22">
        <v>1216</v>
      </c>
      <c r="C1217" s="5" t="s">
        <v>2702</v>
      </c>
      <c r="D1217" s="4" t="s">
        <v>2696</v>
      </c>
      <c r="E1217" s="56" t="s">
        <v>2703</v>
      </c>
      <c r="F1217" s="2" t="s">
        <v>3795</v>
      </c>
      <c r="G1217" s="2" t="s">
        <v>24</v>
      </c>
      <c r="H1217" s="6" t="s">
        <v>23</v>
      </c>
      <c r="I1217" s="10">
        <v>92</v>
      </c>
      <c r="J1217" s="10">
        <v>204</v>
      </c>
      <c r="K1217" s="2" t="s">
        <v>375</v>
      </c>
    </row>
    <row r="1218" spans="1:11" ht="13.2" customHeight="1" x14ac:dyDescent="0.3">
      <c r="A1218" s="22">
        <v>1217</v>
      </c>
      <c r="C1218" s="3" t="s">
        <v>2704</v>
      </c>
      <c r="D1218" s="4" t="s">
        <v>2696</v>
      </c>
      <c r="E1218" s="1">
        <v>840769000992</v>
      </c>
      <c r="F1218" s="2" t="s">
        <v>3797</v>
      </c>
      <c r="G1218" s="2" t="s">
        <v>24</v>
      </c>
      <c r="H1218" s="6" t="s">
        <v>25</v>
      </c>
      <c r="I1218" s="10">
        <v>23</v>
      </c>
      <c r="J1218" s="10">
        <v>51</v>
      </c>
      <c r="K1218" s="2" t="s">
        <v>375</v>
      </c>
    </row>
    <row r="1219" spans="1:11" ht="13.2" customHeight="1" x14ac:dyDescent="0.3">
      <c r="A1219" s="22">
        <v>1218</v>
      </c>
      <c r="C1219" s="5" t="s">
        <v>2705</v>
      </c>
      <c r="D1219" s="4" t="s">
        <v>2696</v>
      </c>
      <c r="E1219" s="56" t="s">
        <v>2706</v>
      </c>
      <c r="F1219" s="2" t="s">
        <v>3795</v>
      </c>
      <c r="G1219" s="2" t="s">
        <v>3966</v>
      </c>
      <c r="H1219" s="6" t="s">
        <v>229</v>
      </c>
      <c r="I1219" s="10">
        <v>150</v>
      </c>
      <c r="J1219" s="10">
        <v>332</v>
      </c>
      <c r="K1219" s="2" t="s">
        <v>375</v>
      </c>
    </row>
    <row r="1220" spans="1:11" ht="13.2" customHeight="1" x14ac:dyDescent="0.3">
      <c r="A1220" s="22">
        <v>1219</v>
      </c>
      <c r="C1220" s="3" t="s">
        <v>2707</v>
      </c>
      <c r="D1220" s="4" t="s">
        <v>2696</v>
      </c>
      <c r="E1220" s="1">
        <v>840769000961</v>
      </c>
      <c r="F1220" s="2" t="s">
        <v>3797</v>
      </c>
      <c r="G1220" s="2" t="s">
        <v>3966</v>
      </c>
      <c r="H1220" s="6" t="s">
        <v>230</v>
      </c>
      <c r="I1220" s="10">
        <v>37.5</v>
      </c>
      <c r="J1220" s="10">
        <v>83</v>
      </c>
      <c r="K1220" s="2" t="s">
        <v>375</v>
      </c>
    </row>
    <row r="1221" spans="1:11" s="6" customFormat="1" ht="13.2" customHeight="1" x14ac:dyDescent="0.3">
      <c r="A1221" s="22">
        <v>1220</v>
      </c>
      <c r="B1221" s="25" t="s">
        <v>609</v>
      </c>
      <c r="C1221" s="3" t="s">
        <v>4091</v>
      </c>
      <c r="D1221" s="4" t="s">
        <v>2696</v>
      </c>
      <c r="E1221" s="61" t="s">
        <v>4092</v>
      </c>
      <c r="F1221" s="2" t="s">
        <v>3796</v>
      </c>
      <c r="G1221" s="2"/>
      <c r="H1221" s="6" t="s">
        <v>537</v>
      </c>
      <c r="I1221" s="10">
        <v>33</v>
      </c>
      <c r="J1221" s="10">
        <v>72</v>
      </c>
      <c r="K1221" s="2" t="s">
        <v>375</v>
      </c>
    </row>
    <row r="1222" spans="1:11" ht="13.2" customHeight="1" x14ac:dyDescent="0.3">
      <c r="A1222" s="22">
        <v>1221</v>
      </c>
      <c r="C1222" s="3" t="s">
        <v>2708</v>
      </c>
      <c r="D1222" s="4" t="s">
        <v>2696</v>
      </c>
      <c r="E1222" s="1">
        <v>840769001166</v>
      </c>
      <c r="F1222" s="2" t="s">
        <v>3794</v>
      </c>
      <c r="G1222" s="2" t="s">
        <v>231</v>
      </c>
      <c r="H1222" s="6" t="s">
        <v>26</v>
      </c>
      <c r="I1222" s="10">
        <v>85.5</v>
      </c>
      <c r="J1222" s="10">
        <v>188</v>
      </c>
      <c r="K1222" s="2" t="s">
        <v>375</v>
      </c>
    </row>
    <row r="1223" spans="1:11" ht="13.2" customHeight="1" x14ac:dyDescent="0.3">
      <c r="A1223" s="22">
        <v>1222</v>
      </c>
      <c r="C1223" s="3" t="s">
        <v>2709</v>
      </c>
      <c r="D1223" s="4" t="s">
        <v>2696</v>
      </c>
      <c r="E1223" s="1">
        <v>840769001494</v>
      </c>
      <c r="F1223" s="2" t="s">
        <v>3794</v>
      </c>
      <c r="G1223" s="2" t="s">
        <v>2711</v>
      </c>
      <c r="H1223" s="6" t="s">
        <v>2710</v>
      </c>
      <c r="I1223" s="10">
        <v>304.5</v>
      </c>
      <c r="J1223" s="10">
        <v>670</v>
      </c>
      <c r="K1223" s="2" t="s">
        <v>375</v>
      </c>
    </row>
    <row r="1224" spans="1:11" s="28" customFormat="1" ht="13.2" customHeight="1" x14ac:dyDescent="0.3">
      <c r="A1224" s="22">
        <v>1223</v>
      </c>
      <c r="B1224" s="2"/>
      <c r="C1224" s="3" t="s">
        <v>2712</v>
      </c>
      <c r="D1224" s="4" t="s">
        <v>2696</v>
      </c>
      <c r="E1224" s="1">
        <v>840769050218</v>
      </c>
      <c r="F1224" s="2" t="s">
        <v>3794</v>
      </c>
      <c r="G1224" s="2" t="s">
        <v>3957</v>
      </c>
      <c r="H1224" s="6" t="s">
        <v>30</v>
      </c>
      <c r="I1224" s="10">
        <v>84.5</v>
      </c>
      <c r="J1224" s="10">
        <v>186</v>
      </c>
      <c r="K1224" s="2" t="s">
        <v>375</v>
      </c>
    </row>
    <row r="1225" spans="1:11" ht="13.2" customHeight="1" x14ac:dyDescent="0.3">
      <c r="A1225" s="22">
        <v>1224</v>
      </c>
      <c r="C1225" s="3" t="s">
        <v>2713</v>
      </c>
      <c r="D1225" s="4" t="s">
        <v>2696</v>
      </c>
      <c r="E1225" s="1">
        <v>840769001869</v>
      </c>
      <c r="F1225" s="2" t="s">
        <v>3794</v>
      </c>
      <c r="G1225" s="2" t="s">
        <v>4093</v>
      </c>
      <c r="H1225" s="6" t="s">
        <v>2481</v>
      </c>
      <c r="I1225" s="10">
        <v>94.5</v>
      </c>
      <c r="J1225" s="10">
        <v>208</v>
      </c>
      <c r="K1225" s="2" t="s">
        <v>375</v>
      </c>
    </row>
    <row r="1226" spans="1:11" ht="13.2" customHeight="1" x14ac:dyDescent="0.3">
      <c r="A1226" s="22">
        <v>1225</v>
      </c>
      <c r="C1226" s="3" t="s">
        <v>2714</v>
      </c>
      <c r="D1226" s="4" t="s">
        <v>2696</v>
      </c>
      <c r="E1226" s="1">
        <v>840769001876</v>
      </c>
      <c r="F1226" s="2" t="s">
        <v>3794</v>
      </c>
      <c r="G1226" s="2" t="s">
        <v>3970</v>
      </c>
      <c r="H1226" s="6" t="s">
        <v>2484</v>
      </c>
      <c r="I1226" s="10">
        <v>162</v>
      </c>
      <c r="J1226" s="10">
        <v>356</v>
      </c>
      <c r="K1226" s="2" t="s">
        <v>375</v>
      </c>
    </row>
    <row r="1227" spans="1:11" ht="13.2" customHeight="1" x14ac:dyDescent="0.3">
      <c r="A1227" s="22">
        <v>1226</v>
      </c>
      <c r="C1227" s="3" t="s">
        <v>2715</v>
      </c>
      <c r="D1227" s="4" t="s">
        <v>2696</v>
      </c>
      <c r="E1227" s="1">
        <v>840769001593</v>
      </c>
      <c r="F1227" s="2" t="s">
        <v>3794</v>
      </c>
      <c r="G1227" s="2" t="s">
        <v>2717</v>
      </c>
      <c r="H1227" s="6" t="s">
        <v>2716</v>
      </c>
      <c r="I1227" s="10">
        <v>78</v>
      </c>
      <c r="J1227" s="10">
        <v>172</v>
      </c>
      <c r="K1227" s="2" t="s">
        <v>375</v>
      </c>
    </row>
    <row r="1228" spans="1:11" ht="13.2" customHeight="1" x14ac:dyDescent="0.3">
      <c r="A1228" s="22">
        <v>1227</v>
      </c>
      <c r="C1228" s="3" t="s">
        <v>2718</v>
      </c>
      <c r="D1228" s="4" t="s">
        <v>2696</v>
      </c>
      <c r="E1228" s="1">
        <v>840769001609</v>
      </c>
      <c r="F1228" s="2" t="s">
        <v>3794</v>
      </c>
      <c r="G1228" s="2" t="s">
        <v>2720</v>
      </c>
      <c r="H1228" s="6" t="s">
        <v>2719</v>
      </c>
      <c r="I1228" s="10">
        <v>120</v>
      </c>
      <c r="J1228" s="10">
        <v>264</v>
      </c>
      <c r="K1228" s="2" t="s">
        <v>375</v>
      </c>
    </row>
    <row r="1229" spans="1:11" ht="13.2" customHeight="1" x14ac:dyDescent="0.3">
      <c r="A1229" s="22">
        <v>1228</v>
      </c>
      <c r="C1229" s="3" t="s">
        <v>2721</v>
      </c>
      <c r="D1229" s="4" t="s">
        <v>2696</v>
      </c>
      <c r="E1229" s="1">
        <v>840769001722</v>
      </c>
      <c r="F1229" s="2" t="s">
        <v>3794</v>
      </c>
      <c r="G1229" s="2" t="s">
        <v>674</v>
      </c>
      <c r="H1229" s="6" t="s">
        <v>739</v>
      </c>
      <c r="I1229" s="10">
        <v>41.5</v>
      </c>
      <c r="J1229" s="10">
        <v>91</v>
      </c>
      <c r="K1229" s="2" t="s">
        <v>375</v>
      </c>
    </row>
    <row r="1230" spans="1:11" ht="13.2" customHeight="1" x14ac:dyDescent="0.3">
      <c r="A1230" s="22">
        <v>1229</v>
      </c>
      <c r="C1230" s="3" t="s">
        <v>2722</v>
      </c>
      <c r="D1230" s="4" t="s">
        <v>2696</v>
      </c>
      <c r="E1230" s="1">
        <v>840769001630</v>
      </c>
      <c r="F1230" s="2" t="s">
        <v>3794</v>
      </c>
      <c r="G1230" s="2" t="s">
        <v>2439</v>
      </c>
      <c r="H1230" s="6" t="s">
        <v>2723</v>
      </c>
      <c r="I1230" s="10">
        <v>79.5</v>
      </c>
      <c r="J1230" s="10">
        <v>175</v>
      </c>
      <c r="K1230" s="2" t="s">
        <v>375</v>
      </c>
    </row>
    <row r="1231" spans="1:11" ht="13.2" customHeight="1" x14ac:dyDescent="0.3">
      <c r="A1231" s="22">
        <v>1230</v>
      </c>
      <c r="C1231" s="3" t="s">
        <v>2724</v>
      </c>
      <c r="D1231" s="4" t="s">
        <v>2696</v>
      </c>
      <c r="E1231" s="1">
        <v>840769001890</v>
      </c>
      <c r="F1231" s="2" t="s">
        <v>3794</v>
      </c>
      <c r="G1231" s="2" t="s">
        <v>2725</v>
      </c>
      <c r="H1231" s="6" t="s">
        <v>746</v>
      </c>
      <c r="I1231" s="10">
        <v>408</v>
      </c>
      <c r="J1231" s="10">
        <v>898</v>
      </c>
      <c r="K1231" s="2" t="s">
        <v>375</v>
      </c>
    </row>
    <row r="1232" spans="1:11" ht="13.2" customHeight="1" x14ac:dyDescent="0.3">
      <c r="A1232" s="22">
        <v>1231</v>
      </c>
      <c r="C1232" s="3" t="s">
        <v>2726</v>
      </c>
      <c r="D1232" s="4" t="s">
        <v>2696</v>
      </c>
      <c r="E1232" s="1">
        <v>840769055527</v>
      </c>
      <c r="F1232" s="2" t="s">
        <v>3796</v>
      </c>
      <c r="G1232" s="2" t="s">
        <v>2282</v>
      </c>
      <c r="H1232" s="6" t="s">
        <v>2281</v>
      </c>
      <c r="I1232" s="10">
        <v>69</v>
      </c>
      <c r="J1232" s="10">
        <v>152</v>
      </c>
      <c r="K1232" s="2" t="s">
        <v>375</v>
      </c>
    </row>
    <row r="1233" spans="1:11" ht="13.2" customHeight="1" x14ac:dyDescent="0.3">
      <c r="A1233" s="22">
        <v>1232</v>
      </c>
      <c r="C1233" s="5" t="s">
        <v>2727</v>
      </c>
      <c r="D1233" s="4" t="s">
        <v>2696</v>
      </c>
      <c r="E1233" s="56" t="s">
        <v>2728</v>
      </c>
      <c r="F1233" s="2" t="s">
        <v>3795</v>
      </c>
      <c r="G1233" s="2" t="s">
        <v>39</v>
      </c>
      <c r="H1233" s="6" t="s">
        <v>38</v>
      </c>
      <c r="I1233" s="10">
        <v>140</v>
      </c>
      <c r="J1233" s="10">
        <v>308</v>
      </c>
      <c r="K1233" s="2" t="s">
        <v>375</v>
      </c>
    </row>
    <row r="1234" spans="1:11" ht="13.2" customHeight="1" x14ac:dyDescent="0.3">
      <c r="A1234" s="22">
        <v>1233</v>
      </c>
      <c r="C1234" s="3" t="s">
        <v>2729</v>
      </c>
      <c r="D1234" s="4" t="s">
        <v>2696</v>
      </c>
      <c r="E1234" s="1">
        <v>840769002132</v>
      </c>
      <c r="F1234" s="2" t="s">
        <v>3797</v>
      </c>
      <c r="G1234" s="2" t="s">
        <v>39</v>
      </c>
      <c r="H1234" s="6" t="s">
        <v>40</v>
      </c>
      <c r="I1234" s="10">
        <v>35</v>
      </c>
      <c r="J1234" s="10">
        <v>77</v>
      </c>
      <c r="K1234" s="2" t="s">
        <v>375</v>
      </c>
    </row>
    <row r="1235" spans="1:11" s="6" customFormat="1" ht="13.2" customHeight="1" x14ac:dyDescent="0.3">
      <c r="A1235" s="22">
        <v>1234</v>
      </c>
      <c r="B1235" s="2"/>
      <c r="C1235" s="5" t="s">
        <v>2730</v>
      </c>
      <c r="D1235" s="4" t="s">
        <v>2696</v>
      </c>
      <c r="E1235" s="56" t="s">
        <v>2731</v>
      </c>
      <c r="F1235" s="2" t="s">
        <v>3796</v>
      </c>
      <c r="G1235" s="2" t="s">
        <v>681</v>
      </c>
      <c r="H1235" s="6" t="s">
        <v>400</v>
      </c>
      <c r="I1235" s="10">
        <v>69</v>
      </c>
      <c r="J1235" s="10">
        <v>152</v>
      </c>
      <c r="K1235" s="2" t="s">
        <v>375</v>
      </c>
    </row>
    <row r="1236" spans="1:11" s="6" customFormat="1" ht="13.2" customHeight="1" x14ac:dyDescent="0.3">
      <c r="A1236" s="22">
        <v>1235</v>
      </c>
      <c r="B1236" s="2"/>
      <c r="C1236" s="5" t="s">
        <v>2732</v>
      </c>
      <c r="D1236" s="4" t="s">
        <v>2696</v>
      </c>
      <c r="E1236" s="56" t="s">
        <v>2733</v>
      </c>
      <c r="F1236" s="2" t="s">
        <v>3797</v>
      </c>
      <c r="G1236" s="2" t="s">
        <v>681</v>
      </c>
      <c r="H1236" s="6" t="s">
        <v>402</v>
      </c>
      <c r="I1236" s="10">
        <v>34.5</v>
      </c>
      <c r="J1236" s="10">
        <v>76</v>
      </c>
      <c r="K1236" s="2" t="s">
        <v>375</v>
      </c>
    </row>
    <row r="1237" spans="1:11" ht="13.2" customHeight="1" x14ac:dyDescent="0.3">
      <c r="A1237" s="22">
        <v>1236</v>
      </c>
      <c r="C1237" s="5" t="s">
        <v>2734</v>
      </c>
      <c r="D1237" s="4" t="s">
        <v>2696</v>
      </c>
      <c r="E1237" s="56" t="s">
        <v>2735</v>
      </c>
      <c r="F1237" s="2" t="s">
        <v>3794</v>
      </c>
      <c r="G1237" s="2" t="s">
        <v>584</v>
      </c>
      <c r="H1237" s="6" t="s">
        <v>583</v>
      </c>
      <c r="I1237" s="10">
        <v>41</v>
      </c>
      <c r="J1237" s="10">
        <v>90</v>
      </c>
      <c r="K1237" s="2" t="s">
        <v>375</v>
      </c>
    </row>
    <row r="1238" spans="1:11" ht="13.2" customHeight="1" x14ac:dyDescent="0.3">
      <c r="A1238" s="22">
        <v>1237</v>
      </c>
      <c r="C1238" s="3" t="s">
        <v>2736</v>
      </c>
      <c r="D1238" s="4" t="s">
        <v>2696</v>
      </c>
      <c r="E1238" s="1">
        <v>840769055213</v>
      </c>
      <c r="F1238" s="2" t="s">
        <v>3794</v>
      </c>
      <c r="G1238" s="2" t="s">
        <v>42</v>
      </c>
      <c r="H1238" s="6" t="s">
        <v>2688</v>
      </c>
      <c r="I1238" s="10">
        <v>33.5</v>
      </c>
      <c r="J1238" s="10">
        <v>74</v>
      </c>
      <c r="K1238" s="2" t="s">
        <v>375</v>
      </c>
    </row>
    <row r="1239" spans="1:11" ht="13.2" customHeight="1" x14ac:dyDescent="0.3">
      <c r="A1239" s="22">
        <v>1238</v>
      </c>
      <c r="C1239" s="3" t="s">
        <v>2737</v>
      </c>
      <c r="D1239" s="4" t="s">
        <v>2696</v>
      </c>
      <c r="E1239" s="1">
        <v>840769001418</v>
      </c>
      <c r="F1239" s="2" t="s">
        <v>3794</v>
      </c>
      <c r="G1239" s="2" t="s">
        <v>275</v>
      </c>
      <c r="H1239" s="6" t="s">
        <v>274</v>
      </c>
      <c r="I1239" s="10">
        <v>65.5</v>
      </c>
      <c r="J1239" s="10">
        <v>144</v>
      </c>
      <c r="K1239" s="2" t="s">
        <v>375</v>
      </c>
    </row>
    <row r="1240" spans="1:11" ht="13.2" customHeight="1" x14ac:dyDescent="0.3">
      <c r="A1240" s="22">
        <v>1239</v>
      </c>
      <c r="C1240" s="3" t="s">
        <v>2738</v>
      </c>
      <c r="D1240" s="4" t="s">
        <v>2696</v>
      </c>
      <c r="E1240" s="1">
        <v>840769001906</v>
      </c>
      <c r="F1240" s="2" t="s">
        <v>3794</v>
      </c>
      <c r="G1240" s="2" t="s">
        <v>287</v>
      </c>
      <c r="H1240" s="6" t="s">
        <v>286</v>
      </c>
      <c r="I1240" s="10">
        <v>73.5</v>
      </c>
      <c r="J1240" s="10">
        <v>162</v>
      </c>
      <c r="K1240" s="2" t="s">
        <v>375</v>
      </c>
    </row>
    <row r="1241" spans="1:11" ht="13.2" customHeight="1" x14ac:dyDescent="0.3">
      <c r="A1241" s="22">
        <v>1240</v>
      </c>
      <c r="C1241" s="3" t="s">
        <v>2739</v>
      </c>
      <c r="D1241" s="4" t="s">
        <v>2696</v>
      </c>
      <c r="E1241" s="1">
        <v>840769001937</v>
      </c>
      <c r="F1241" s="2" t="s">
        <v>3794</v>
      </c>
      <c r="G1241" s="2" t="s">
        <v>3971</v>
      </c>
      <c r="H1241" s="6" t="s">
        <v>288</v>
      </c>
      <c r="I1241" s="10">
        <v>168.5</v>
      </c>
      <c r="J1241" s="10">
        <v>371</v>
      </c>
      <c r="K1241" s="2" t="s">
        <v>375</v>
      </c>
    </row>
    <row r="1242" spans="1:11" ht="13.2" customHeight="1" x14ac:dyDescent="0.3">
      <c r="A1242" s="22">
        <v>1241</v>
      </c>
      <c r="C1242" s="5" t="s">
        <v>2740</v>
      </c>
      <c r="D1242" s="4" t="s">
        <v>2696</v>
      </c>
      <c r="E1242" s="56" t="s">
        <v>2741</v>
      </c>
      <c r="F1242" s="2" t="s">
        <v>3796</v>
      </c>
      <c r="G1242" s="2" t="s">
        <v>3802</v>
      </c>
      <c r="H1242" s="6" t="s">
        <v>51</v>
      </c>
      <c r="I1242" s="10">
        <v>87</v>
      </c>
      <c r="J1242" s="10">
        <v>192</v>
      </c>
      <c r="K1242" s="2" t="s">
        <v>375</v>
      </c>
    </row>
    <row r="1243" spans="1:11" ht="13.2" customHeight="1" x14ac:dyDescent="0.3">
      <c r="A1243" s="22">
        <v>1242</v>
      </c>
      <c r="C1243" s="5" t="s">
        <v>2742</v>
      </c>
      <c r="D1243" s="4" t="s">
        <v>2696</v>
      </c>
      <c r="E1243" s="56" t="s">
        <v>2743</v>
      </c>
      <c r="F1243" s="2" t="s">
        <v>3794</v>
      </c>
      <c r="G1243" s="2" t="s">
        <v>689</v>
      </c>
      <c r="H1243" s="6" t="s">
        <v>588</v>
      </c>
      <c r="I1243" s="10">
        <v>67</v>
      </c>
      <c r="J1243" s="10">
        <v>147</v>
      </c>
      <c r="K1243" s="2" t="s">
        <v>375</v>
      </c>
    </row>
    <row r="1244" spans="1:11" ht="13.2" customHeight="1" x14ac:dyDescent="0.3">
      <c r="A1244" s="22">
        <v>1243</v>
      </c>
      <c r="C1244" s="3" t="s">
        <v>2744</v>
      </c>
      <c r="D1244" s="4" t="s">
        <v>2696</v>
      </c>
      <c r="E1244" s="1">
        <v>840769000916</v>
      </c>
      <c r="F1244" s="2" t="s">
        <v>3796</v>
      </c>
      <c r="G1244" s="2" t="s">
        <v>53</v>
      </c>
      <c r="H1244" s="6" t="s">
        <v>52</v>
      </c>
      <c r="I1244" s="10">
        <v>117</v>
      </c>
      <c r="J1244" s="10">
        <v>258</v>
      </c>
      <c r="K1244" s="2" t="s">
        <v>375</v>
      </c>
    </row>
    <row r="1245" spans="1:11" ht="13.2" customHeight="1" x14ac:dyDescent="0.3">
      <c r="A1245" s="22">
        <v>1244</v>
      </c>
      <c r="C1245" s="5" t="s">
        <v>2745</v>
      </c>
      <c r="D1245" s="4" t="s">
        <v>2696</v>
      </c>
      <c r="E1245" s="56" t="s">
        <v>2746</v>
      </c>
      <c r="F1245" s="2" t="s">
        <v>3796</v>
      </c>
      <c r="G1245" s="2" t="s">
        <v>4094</v>
      </c>
      <c r="H1245" s="6" t="s">
        <v>55</v>
      </c>
      <c r="I1245" s="10">
        <v>95</v>
      </c>
      <c r="J1245" s="10">
        <v>210</v>
      </c>
      <c r="K1245" s="2" t="s">
        <v>375</v>
      </c>
    </row>
    <row r="1246" spans="1:11" ht="13.2" customHeight="1" x14ac:dyDescent="0.3">
      <c r="A1246" s="22">
        <v>1245</v>
      </c>
      <c r="C1246" s="5" t="s">
        <v>2747</v>
      </c>
      <c r="D1246" s="4" t="s">
        <v>2696</v>
      </c>
      <c r="E1246" s="56" t="s">
        <v>2748</v>
      </c>
      <c r="F1246" s="2" t="s">
        <v>3796</v>
      </c>
      <c r="G1246" s="2" t="s">
        <v>690</v>
      </c>
      <c r="H1246" s="6" t="s">
        <v>693</v>
      </c>
      <c r="I1246" s="10">
        <v>98</v>
      </c>
      <c r="J1246" s="10">
        <v>216</v>
      </c>
      <c r="K1246" s="2" t="s">
        <v>375</v>
      </c>
    </row>
    <row r="1247" spans="1:11" ht="13.2" customHeight="1" x14ac:dyDescent="0.3">
      <c r="A1247" s="22">
        <v>1246</v>
      </c>
      <c r="C1247" s="3" t="s">
        <v>2749</v>
      </c>
      <c r="D1247" s="4" t="s">
        <v>2696</v>
      </c>
      <c r="E1247" s="1">
        <v>840769001302</v>
      </c>
      <c r="F1247" s="2" t="s">
        <v>3794</v>
      </c>
      <c r="G1247" s="2" t="s">
        <v>444</v>
      </c>
      <c r="H1247" s="6" t="s">
        <v>443</v>
      </c>
      <c r="I1247" s="10">
        <v>100</v>
      </c>
      <c r="J1247" s="10">
        <v>220</v>
      </c>
      <c r="K1247" s="2" t="s">
        <v>375</v>
      </c>
    </row>
    <row r="1248" spans="1:11" ht="13.2" customHeight="1" x14ac:dyDescent="0.3">
      <c r="A1248" s="22">
        <v>1247</v>
      </c>
      <c r="C1248" s="3" t="s">
        <v>2750</v>
      </c>
      <c r="D1248" s="4" t="s">
        <v>2696</v>
      </c>
      <c r="E1248" s="1">
        <v>840769055008</v>
      </c>
      <c r="F1248" s="2" t="s">
        <v>3796</v>
      </c>
      <c r="G1248" s="2" t="s">
        <v>74</v>
      </c>
      <c r="H1248" s="6" t="s">
        <v>73</v>
      </c>
      <c r="I1248" s="10">
        <v>45</v>
      </c>
      <c r="J1248" s="10">
        <v>100</v>
      </c>
      <c r="K1248" s="2" t="s">
        <v>375</v>
      </c>
    </row>
    <row r="1249" spans="1:11" ht="13.2" customHeight="1" x14ac:dyDescent="0.3">
      <c r="A1249" s="22">
        <v>1248</v>
      </c>
      <c r="C1249" s="3" t="s">
        <v>2751</v>
      </c>
      <c r="D1249" s="4" t="s">
        <v>2696</v>
      </c>
      <c r="E1249" s="1">
        <v>840769001371</v>
      </c>
      <c r="F1249" s="2" t="s">
        <v>3794</v>
      </c>
      <c r="G1249" s="2" t="s">
        <v>2753</v>
      </c>
      <c r="H1249" s="6" t="s">
        <v>2752</v>
      </c>
      <c r="I1249" s="10">
        <v>118</v>
      </c>
      <c r="J1249" s="10">
        <v>260</v>
      </c>
      <c r="K1249" s="2" t="s">
        <v>375</v>
      </c>
    </row>
    <row r="1250" spans="1:11" ht="13.2" customHeight="1" x14ac:dyDescent="0.3">
      <c r="A1250" s="22">
        <v>1249</v>
      </c>
      <c r="B1250" s="25"/>
      <c r="C1250" s="3" t="s">
        <v>2754</v>
      </c>
      <c r="D1250" s="4" t="s">
        <v>2696</v>
      </c>
      <c r="E1250" s="50" t="s">
        <v>2755</v>
      </c>
      <c r="F1250" s="2" t="s">
        <v>3794</v>
      </c>
      <c r="G1250" s="2" t="s">
        <v>42</v>
      </c>
      <c r="H1250" s="6" t="s">
        <v>2595</v>
      </c>
      <c r="I1250" s="10">
        <v>34</v>
      </c>
      <c r="J1250" s="10">
        <v>75</v>
      </c>
      <c r="K1250" s="2" t="s">
        <v>375</v>
      </c>
    </row>
    <row r="1251" spans="1:11" ht="13.2" customHeight="1" x14ac:dyDescent="0.3">
      <c r="A1251" s="22">
        <v>1250</v>
      </c>
      <c r="B1251" s="25"/>
      <c r="C1251" s="3" t="s">
        <v>2756</v>
      </c>
      <c r="D1251" s="4" t="s">
        <v>2696</v>
      </c>
      <c r="E1251" s="50" t="s">
        <v>2757</v>
      </c>
      <c r="F1251" s="2" t="s">
        <v>3794</v>
      </c>
      <c r="G1251" s="2" t="s">
        <v>42</v>
      </c>
      <c r="H1251" s="6" t="s">
        <v>2598</v>
      </c>
      <c r="I1251" s="10">
        <v>75</v>
      </c>
      <c r="J1251" s="10">
        <v>165</v>
      </c>
      <c r="K1251" s="2" t="s">
        <v>375</v>
      </c>
    </row>
    <row r="1252" spans="1:11" ht="13.2" customHeight="1" x14ac:dyDescent="0.3">
      <c r="A1252" s="22">
        <v>1251</v>
      </c>
      <c r="B1252" s="25"/>
      <c r="C1252" s="3" t="s">
        <v>2758</v>
      </c>
      <c r="D1252" s="4" t="s">
        <v>2696</v>
      </c>
      <c r="E1252" s="50" t="s">
        <v>2759</v>
      </c>
      <c r="F1252" s="2" t="s">
        <v>3794</v>
      </c>
      <c r="G1252" s="2" t="s">
        <v>42</v>
      </c>
      <c r="H1252" s="6" t="s">
        <v>2601</v>
      </c>
      <c r="I1252" s="10">
        <v>61.5</v>
      </c>
      <c r="J1252" s="10">
        <v>135</v>
      </c>
      <c r="K1252" s="2" t="s">
        <v>375</v>
      </c>
    </row>
    <row r="1253" spans="1:11" ht="13.2" customHeight="1" x14ac:dyDescent="0.3">
      <c r="A1253" s="22">
        <v>1252</v>
      </c>
      <c r="B1253" s="25"/>
      <c r="C1253" s="3" t="s">
        <v>2760</v>
      </c>
      <c r="D1253" s="4" t="s">
        <v>2696</v>
      </c>
      <c r="E1253" s="50" t="s">
        <v>2761</v>
      </c>
      <c r="F1253" s="2" t="s">
        <v>3794</v>
      </c>
      <c r="G1253" s="2" t="s">
        <v>42</v>
      </c>
      <c r="H1253" s="6" t="s">
        <v>2604</v>
      </c>
      <c r="I1253" s="10">
        <v>64</v>
      </c>
      <c r="J1253" s="10">
        <v>141</v>
      </c>
      <c r="K1253" s="2" t="s">
        <v>375</v>
      </c>
    </row>
    <row r="1254" spans="1:11" s="6" customFormat="1" ht="13.2" customHeight="1" x14ac:dyDescent="0.3">
      <c r="A1254" s="22">
        <v>1253</v>
      </c>
      <c r="B1254" s="33"/>
      <c r="C1254" s="3" t="s">
        <v>2762</v>
      </c>
      <c r="D1254" s="4" t="s">
        <v>2696</v>
      </c>
      <c r="E1254" s="50" t="s">
        <v>2763</v>
      </c>
      <c r="F1254" s="2" t="s">
        <v>3794</v>
      </c>
      <c r="G1254" s="2" t="s">
        <v>3808</v>
      </c>
      <c r="H1254" s="6" t="s">
        <v>2540</v>
      </c>
      <c r="I1254" s="10">
        <v>62</v>
      </c>
      <c r="J1254" s="10">
        <v>136</v>
      </c>
      <c r="K1254" s="29" t="s">
        <v>2541</v>
      </c>
    </row>
    <row r="1255" spans="1:11" s="6" customFormat="1" ht="13.2" customHeight="1" x14ac:dyDescent="0.3">
      <c r="A1255" s="22">
        <v>1254</v>
      </c>
      <c r="B1255" s="33"/>
      <c r="C1255" s="3" t="s">
        <v>2764</v>
      </c>
      <c r="D1255" s="4" t="s">
        <v>2696</v>
      </c>
      <c r="E1255" s="1">
        <v>840769054186</v>
      </c>
      <c r="F1255" s="2" t="s">
        <v>3794</v>
      </c>
      <c r="G1255" s="2" t="s">
        <v>3809</v>
      </c>
      <c r="H1255" s="6" t="s">
        <v>2543</v>
      </c>
      <c r="I1255" s="10">
        <v>62</v>
      </c>
      <c r="J1255" s="10">
        <v>136</v>
      </c>
      <c r="K1255" s="29" t="s">
        <v>2541</v>
      </c>
    </row>
    <row r="1256" spans="1:11" s="28" customFormat="1" ht="13.2" customHeight="1" x14ac:dyDescent="0.3">
      <c r="A1256" s="22">
        <v>1255</v>
      </c>
      <c r="B1256" s="33"/>
      <c r="C1256" s="5" t="s">
        <v>2765</v>
      </c>
      <c r="D1256" s="4" t="s">
        <v>2696</v>
      </c>
      <c r="E1256" s="56" t="s">
        <v>2766</v>
      </c>
      <c r="F1256" s="2" t="s">
        <v>3794</v>
      </c>
      <c r="G1256" s="2" t="s">
        <v>3807</v>
      </c>
      <c r="H1256" s="6" t="s">
        <v>2546</v>
      </c>
      <c r="I1256" s="10">
        <v>67</v>
      </c>
      <c r="J1256" s="10">
        <v>147</v>
      </c>
      <c r="K1256" s="29" t="s">
        <v>2541</v>
      </c>
    </row>
    <row r="1257" spans="1:11" s="28" customFormat="1" ht="13.2" customHeight="1" x14ac:dyDescent="0.3">
      <c r="A1257" s="22">
        <v>1256</v>
      </c>
      <c r="B1257" s="33"/>
      <c r="C1257" s="5" t="s">
        <v>2767</v>
      </c>
      <c r="D1257" s="4" t="s">
        <v>2696</v>
      </c>
      <c r="E1257" s="56" t="s">
        <v>2768</v>
      </c>
      <c r="F1257" s="2" t="s">
        <v>3794</v>
      </c>
      <c r="G1257" s="2" t="s">
        <v>3810</v>
      </c>
      <c r="H1257" s="52" t="s">
        <v>2549</v>
      </c>
      <c r="I1257" s="10">
        <v>59</v>
      </c>
      <c r="J1257" s="10">
        <v>130</v>
      </c>
      <c r="K1257" s="29" t="s">
        <v>2541</v>
      </c>
    </row>
    <row r="1258" spans="1:11" s="6" customFormat="1" ht="13.2" customHeight="1" x14ac:dyDescent="0.3">
      <c r="A1258" s="22">
        <v>1257</v>
      </c>
      <c r="B1258" s="33"/>
      <c r="C1258" s="3" t="s">
        <v>2769</v>
      </c>
      <c r="D1258" s="4" t="s">
        <v>2696</v>
      </c>
      <c r="E1258" s="68">
        <v>840769097619</v>
      </c>
      <c r="F1258" s="2" t="s">
        <v>3796</v>
      </c>
      <c r="G1258" s="2" t="s">
        <v>3811</v>
      </c>
      <c r="H1258" s="51" t="s">
        <v>2551</v>
      </c>
      <c r="I1258" s="10">
        <v>50</v>
      </c>
      <c r="J1258" s="10">
        <v>110</v>
      </c>
      <c r="K1258" s="2" t="s">
        <v>375</v>
      </c>
    </row>
    <row r="1259" spans="1:11" ht="13.2" customHeight="1" x14ac:dyDescent="0.3">
      <c r="A1259" s="22">
        <v>1258</v>
      </c>
      <c r="C1259" s="5" t="s">
        <v>2770</v>
      </c>
      <c r="D1259" s="4" t="s">
        <v>2696</v>
      </c>
      <c r="E1259" s="54" t="s">
        <v>2771</v>
      </c>
      <c r="F1259" s="2" t="s">
        <v>3794</v>
      </c>
      <c r="G1259" s="2" t="s">
        <v>3959</v>
      </c>
      <c r="H1259" s="6" t="s">
        <v>469</v>
      </c>
      <c r="I1259" s="10">
        <v>69</v>
      </c>
      <c r="J1259" s="10">
        <v>152</v>
      </c>
      <c r="K1259" s="27" t="s">
        <v>375</v>
      </c>
    </row>
    <row r="1260" spans="1:11" s="6" customFormat="1" ht="13.2" customHeight="1" x14ac:dyDescent="0.3">
      <c r="A1260" s="22">
        <v>1259</v>
      </c>
      <c r="B1260" s="2"/>
      <c r="C1260" s="5" t="s">
        <v>2772</v>
      </c>
      <c r="D1260" s="4" t="s">
        <v>2696</v>
      </c>
      <c r="E1260" s="54" t="s">
        <v>2773</v>
      </c>
      <c r="F1260" s="2" t="s">
        <v>3794</v>
      </c>
      <c r="G1260" s="2" t="s">
        <v>3960</v>
      </c>
      <c r="H1260" s="6" t="s">
        <v>472</v>
      </c>
      <c r="I1260" s="10">
        <v>52.5</v>
      </c>
      <c r="J1260" s="10">
        <v>116</v>
      </c>
      <c r="K1260" s="27" t="s">
        <v>375</v>
      </c>
    </row>
    <row r="1261" spans="1:11" s="6" customFormat="1" ht="13.2" customHeight="1" x14ac:dyDescent="0.3">
      <c r="A1261" s="22">
        <v>1260</v>
      </c>
      <c r="B1261" s="2"/>
      <c r="C1261" s="5" t="s">
        <v>2774</v>
      </c>
      <c r="D1261" s="4" t="s">
        <v>2696</v>
      </c>
      <c r="E1261" s="50" t="s">
        <v>2775</v>
      </c>
      <c r="F1261" s="2" t="s">
        <v>3796</v>
      </c>
      <c r="G1261" s="2" t="s">
        <v>3962</v>
      </c>
      <c r="H1261" s="6" t="s">
        <v>568</v>
      </c>
      <c r="I1261" s="10">
        <v>33</v>
      </c>
      <c r="J1261" s="10">
        <v>72</v>
      </c>
      <c r="K1261" s="2" t="s">
        <v>476</v>
      </c>
    </row>
    <row r="1262" spans="1:11" s="6" customFormat="1" ht="13.2" customHeight="1" x14ac:dyDescent="0.3">
      <c r="A1262" s="22">
        <v>1261</v>
      </c>
      <c r="B1262" s="25"/>
      <c r="C1262" s="5" t="s">
        <v>2776</v>
      </c>
      <c r="D1262" s="4" t="s">
        <v>2696</v>
      </c>
      <c r="E1262" s="50" t="s">
        <v>2777</v>
      </c>
      <c r="F1262" s="2" t="s">
        <v>3794</v>
      </c>
      <c r="G1262" s="2" t="s">
        <v>3962</v>
      </c>
      <c r="H1262" s="6" t="s">
        <v>2607</v>
      </c>
      <c r="I1262" s="10">
        <v>54</v>
      </c>
      <c r="J1262" s="10">
        <v>119</v>
      </c>
      <c r="K1262" s="2" t="s">
        <v>476</v>
      </c>
    </row>
    <row r="1263" spans="1:11" s="6" customFormat="1" ht="13.2" customHeight="1" x14ac:dyDescent="0.3">
      <c r="A1263" s="22">
        <v>1262</v>
      </c>
      <c r="B1263" s="25"/>
      <c r="C1263" s="3"/>
      <c r="D1263" s="1"/>
      <c r="E1263" s="1"/>
      <c r="F1263" s="36"/>
      <c r="G1263" s="2"/>
      <c r="H1263" s="24"/>
      <c r="I1263" s="38"/>
      <c r="J1263" s="38"/>
      <c r="K1263" s="2"/>
    </row>
    <row r="1264" spans="1:11" ht="13.2" customHeight="1" x14ac:dyDescent="0.3">
      <c r="A1264" s="22">
        <v>1263</v>
      </c>
      <c r="B1264" s="25" t="s">
        <v>609</v>
      </c>
      <c r="C1264" s="3" t="s">
        <v>4095</v>
      </c>
      <c r="D1264" s="4" t="s">
        <v>4096</v>
      </c>
      <c r="E1264" s="61" t="s">
        <v>4097</v>
      </c>
      <c r="F1264" s="2" t="s">
        <v>3795</v>
      </c>
      <c r="G1264" s="2" t="s">
        <v>18</v>
      </c>
      <c r="H1264" s="6" t="s">
        <v>17</v>
      </c>
      <c r="I1264" s="10">
        <v>150</v>
      </c>
      <c r="J1264" s="10">
        <v>332</v>
      </c>
      <c r="K1264" s="2" t="s">
        <v>375</v>
      </c>
    </row>
    <row r="1265" spans="1:11" ht="13.2" customHeight="1" x14ac:dyDescent="0.3">
      <c r="A1265" s="22">
        <v>1264</v>
      </c>
      <c r="B1265" s="25" t="s">
        <v>609</v>
      </c>
      <c r="C1265" s="3" t="s">
        <v>4098</v>
      </c>
      <c r="D1265" s="4" t="s">
        <v>4096</v>
      </c>
      <c r="E1265" s="61" t="s">
        <v>4099</v>
      </c>
      <c r="F1265" s="2" t="s">
        <v>3797</v>
      </c>
      <c r="G1265" s="2" t="s">
        <v>18</v>
      </c>
      <c r="H1265" s="6" t="s">
        <v>3180</v>
      </c>
      <c r="I1265" s="10">
        <v>37.5</v>
      </c>
      <c r="J1265" s="10">
        <v>83</v>
      </c>
      <c r="K1265" s="2" t="s">
        <v>375</v>
      </c>
    </row>
    <row r="1266" spans="1:11" ht="13.2" customHeight="1" x14ac:dyDescent="0.3">
      <c r="A1266" s="22">
        <v>1265</v>
      </c>
      <c r="B1266" s="25" t="s">
        <v>609</v>
      </c>
      <c r="C1266" s="5" t="s">
        <v>4100</v>
      </c>
      <c r="D1266" s="4" t="s">
        <v>4096</v>
      </c>
      <c r="E1266" s="61" t="s">
        <v>4101</v>
      </c>
      <c r="F1266" s="2" t="s">
        <v>3795</v>
      </c>
      <c r="G1266" s="2" t="s">
        <v>21</v>
      </c>
      <c r="H1266" s="6" t="s">
        <v>20</v>
      </c>
      <c r="I1266" s="10">
        <v>126</v>
      </c>
      <c r="J1266" s="10">
        <v>276</v>
      </c>
      <c r="K1266" s="2" t="s">
        <v>375</v>
      </c>
    </row>
    <row r="1267" spans="1:11" ht="13.2" customHeight="1" x14ac:dyDescent="0.3">
      <c r="A1267" s="22">
        <v>1266</v>
      </c>
      <c r="B1267" s="25" t="s">
        <v>609</v>
      </c>
      <c r="C1267" s="3" t="s">
        <v>4102</v>
      </c>
      <c r="D1267" s="4" t="s">
        <v>4096</v>
      </c>
      <c r="E1267" s="61" t="s">
        <v>4103</v>
      </c>
      <c r="F1267" s="2" t="s">
        <v>3797</v>
      </c>
      <c r="G1267" s="2" t="s">
        <v>21</v>
      </c>
      <c r="H1267" s="6" t="s">
        <v>22</v>
      </c>
      <c r="I1267" s="10">
        <v>31.5</v>
      </c>
      <c r="J1267" s="10">
        <v>69</v>
      </c>
      <c r="K1267" s="2" t="s">
        <v>375</v>
      </c>
    </row>
    <row r="1268" spans="1:11" ht="13.2" customHeight="1" x14ac:dyDescent="0.3">
      <c r="A1268" s="22">
        <v>1267</v>
      </c>
      <c r="B1268" s="25" t="s">
        <v>609</v>
      </c>
      <c r="C1268" s="5" t="s">
        <v>4104</v>
      </c>
      <c r="D1268" s="4" t="s">
        <v>4096</v>
      </c>
      <c r="E1268" s="61" t="s">
        <v>4105</v>
      </c>
      <c r="F1268" s="2" t="s">
        <v>3795</v>
      </c>
      <c r="G1268" s="2" t="s">
        <v>24</v>
      </c>
      <c r="H1268" s="6" t="s">
        <v>23</v>
      </c>
      <c r="I1268" s="10">
        <v>92</v>
      </c>
      <c r="J1268" s="10">
        <v>204</v>
      </c>
      <c r="K1268" s="2" t="s">
        <v>375</v>
      </c>
    </row>
    <row r="1269" spans="1:11" ht="13.2" customHeight="1" x14ac:dyDescent="0.3">
      <c r="A1269" s="22">
        <v>1268</v>
      </c>
      <c r="B1269" s="25" t="s">
        <v>609</v>
      </c>
      <c r="C1269" s="3" t="s">
        <v>4106</v>
      </c>
      <c r="D1269" s="4" t="s">
        <v>4096</v>
      </c>
      <c r="E1269" s="61" t="s">
        <v>4107</v>
      </c>
      <c r="F1269" s="2" t="s">
        <v>3797</v>
      </c>
      <c r="G1269" s="2" t="s">
        <v>24</v>
      </c>
      <c r="H1269" s="6" t="s">
        <v>25</v>
      </c>
      <c r="I1269" s="10">
        <v>23</v>
      </c>
      <c r="J1269" s="10">
        <v>51</v>
      </c>
      <c r="K1269" s="2" t="s">
        <v>375</v>
      </c>
    </row>
    <row r="1270" spans="1:11" ht="13.2" customHeight="1" x14ac:dyDescent="0.3">
      <c r="A1270" s="22">
        <v>1269</v>
      </c>
      <c r="B1270" s="25" t="s">
        <v>609</v>
      </c>
      <c r="C1270" s="5" t="s">
        <v>4108</v>
      </c>
      <c r="D1270" s="4" t="s">
        <v>4096</v>
      </c>
      <c r="E1270" s="61" t="s">
        <v>4109</v>
      </c>
      <c r="F1270" s="2" t="s">
        <v>3795</v>
      </c>
      <c r="G1270" s="2" t="s">
        <v>2062</v>
      </c>
      <c r="H1270" s="6" t="s">
        <v>229</v>
      </c>
      <c r="I1270" s="10">
        <v>150</v>
      </c>
      <c r="J1270" s="10">
        <v>332</v>
      </c>
      <c r="K1270" s="2" t="s">
        <v>375</v>
      </c>
    </row>
    <row r="1271" spans="1:11" ht="13.2" customHeight="1" x14ac:dyDescent="0.3">
      <c r="A1271" s="22">
        <v>1270</v>
      </c>
      <c r="B1271" s="25" t="s">
        <v>609</v>
      </c>
      <c r="C1271" s="3" t="s">
        <v>4110</v>
      </c>
      <c r="D1271" s="4" t="s">
        <v>4096</v>
      </c>
      <c r="E1271" s="61" t="s">
        <v>4111</v>
      </c>
      <c r="F1271" s="2" t="s">
        <v>3797</v>
      </c>
      <c r="G1271" s="2" t="s">
        <v>2062</v>
      </c>
      <c r="H1271" s="6" t="s">
        <v>230</v>
      </c>
      <c r="I1271" s="10">
        <v>37.5</v>
      </c>
      <c r="J1271" s="10">
        <v>83</v>
      </c>
      <c r="K1271" s="2" t="s">
        <v>375</v>
      </c>
    </row>
    <row r="1272" spans="1:11" ht="13.2" customHeight="1" x14ac:dyDescent="0.3">
      <c r="A1272" s="22">
        <v>1271</v>
      </c>
      <c r="B1272" s="25" t="s">
        <v>609</v>
      </c>
      <c r="C1272" s="3" t="s">
        <v>4112</v>
      </c>
      <c r="D1272" s="4" t="s">
        <v>4096</v>
      </c>
      <c r="E1272" s="61" t="s">
        <v>4113</v>
      </c>
      <c r="F1272" s="2" t="s">
        <v>3796</v>
      </c>
      <c r="G1272" s="2" t="s">
        <v>497</v>
      </c>
      <c r="H1272" s="6" t="s">
        <v>537</v>
      </c>
      <c r="I1272" s="10">
        <v>33</v>
      </c>
      <c r="J1272" s="10">
        <v>72</v>
      </c>
      <c r="K1272" s="2" t="s">
        <v>375</v>
      </c>
    </row>
    <row r="1273" spans="1:11" ht="13.2" customHeight="1" x14ac:dyDescent="0.3">
      <c r="A1273" s="22">
        <v>1272</v>
      </c>
      <c r="B1273" s="25" t="s">
        <v>609</v>
      </c>
      <c r="C1273" s="3" t="s">
        <v>4114</v>
      </c>
      <c r="D1273" s="4" t="s">
        <v>4096</v>
      </c>
      <c r="E1273" s="61" t="s">
        <v>4115</v>
      </c>
      <c r="F1273" s="2" t="s">
        <v>3794</v>
      </c>
      <c r="G1273" s="2" t="s">
        <v>27</v>
      </c>
      <c r="H1273" s="6" t="s">
        <v>26</v>
      </c>
      <c r="I1273" s="10">
        <v>85.5</v>
      </c>
      <c r="J1273" s="10">
        <v>188</v>
      </c>
      <c r="K1273" s="2" t="s">
        <v>375</v>
      </c>
    </row>
    <row r="1274" spans="1:11" ht="13.2" customHeight="1" x14ac:dyDescent="0.3">
      <c r="A1274" s="22">
        <v>1273</v>
      </c>
      <c r="B1274" s="25" t="s">
        <v>609</v>
      </c>
      <c r="C1274" s="3" t="s">
        <v>4116</v>
      </c>
      <c r="D1274" s="4" t="s">
        <v>4096</v>
      </c>
      <c r="E1274" s="61" t="s">
        <v>4117</v>
      </c>
      <c r="F1274" s="2" t="s">
        <v>3794</v>
      </c>
      <c r="G1274" s="2" t="s">
        <v>3957</v>
      </c>
      <c r="H1274" s="6" t="s">
        <v>387</v>
      </c>
      <c r="I1274" s="10">
        <v>84.5</v>
      </c>
      <c r="J1274" s="10">
        <v>186</v>
      </c>
      <c r="K1274" s="2" t="s">
        <v>375</v>
      </c>
    </row>
    <row r="1275" spans="1:11" ht="13.2" customHeight="1" x14ac:dyDescent="0.3">
      <c r="A1275" s="22">
        <v>1274</v>
      </c>
      <c r="B1275" s="25" t="s">
        <v>609</v>
      </c>
      <c r="C1275" s="5" t="s">
        <v>4118</v>
      </c>
      <c r="D1275" s="4" t="s">
        <v>4096</v>
      </c>
      <c r="E1275" s="61" t="s">
        <v>4119</v>
      </c>
      <c r="F1275" s="2" t="s">
        <v>3795</v>
      </c>
      <c r="G1275" s="2" t="s">
        <v>39</v>
      </c>
      <c r="H1275" s="6" t="s">
        <v>38</v>
      </c>
      <c r="I1275" s="10">
        <v>140</v>
      </c>
      <c r="J1275" s="10">
        <v>308</v>
      </c>
      <c r="K1275" s="2" t="s">
        <v>375</v>
      </c>
    </row>
    <row r="1276" spans="1:11" ht="13.2" customHeight="1" x14ac:dyDescent="0.3">
      <c r="A1276" s="22">
        <v>1275</v>
      </c>
      <c r="B1276" s="25" t="s">
        <v>609</v>
      </c>
      <c r="C1276" s="3" t="s">
        <v>4120</v>
      </c>
      <c r="D1276" s="4" t="s">
        <v>4096</v>
      </c>
      <c r="E1276" s="61" t="s">
        <v>4121</v>
      </c>
      <c r="F1276" s="2" t="s">
        <v>3797</v>
      </c>
      <c r="G1276" s="2" t="s">
        <v>39</v>
      </c>
      <c r="H1276" s="6" t="s">
        <v>40</v>
      </c>
      <c r="I1276" s="10">
        <v>35</v>
      </c>
      <c r="J1276" s="10">
        <v>77</v>
      </c>
      <c r="K1276" s="2" t="s">
        <v>375</v>
      </c>
    </row>
    <row r="1277" spans="1:11" ht="13.2" customHeight="1" x14ac:dyDescent="0.3">
      <c r="A1277" s="22">
        <v>1276</v>
      </c>
      <c r="B1277" s="25" t="s">
        <v>609</v>
      </c>
      <c r="C1277" s="3" t="s">
        <v>4122</v>
      </c>
      <c r="D1277" s="4" t="s">
        <v>4096</v>
      </c>
      <c r="E1277" s="61" t="s">
        <v>4123</v>
      </c>
      <c r="F1277" s="2" t="s">
        <v>3794</v>
      </c>
      <c r="G1277" s="2" t="s">
        <v>42</v>
      </c>
      <c r="H1277" s="6" t="s">
        <v>41</v>
      </c>
      <c r="I1277" s="10">
        <v>33.5</v>
      </c>
      <c r="J1277" s="10">
        <v>74</v>
      </c>
      <c r="K1277" s="2" t="s">
        <v>375</v>
      </c>
    </row>
    <row r="1278" spans="1:11" ht="13.2" customHeight="1" x14ac:dyDescent="0.3">
      <c r="A1278" s="22">
        <v>1277</v>
      </c>
      <c r="B1278" s="25" t="s">
        <v>609</v>
      </c>
      <c r="C1278" s="5" t="s">
        <v>4124</v>
      </c>
      <c r="D1278" s="4" t="s">
        <v>4096</v>
      </c>
      <c r="E1278" s="61" t="s">
        <v>4125</v>
      </c>
      <c r="F1278" s="2" t="s">
        <v>3796</v>
      </c>
      <c r="G1278" s="2" t="s">
        <v>3802</v>
      </c>
      <c r="H1278" s="6" t="s">
        <v>51</v>
      </c>
      <c r="I1278" s="10">
        <v>87</v>
      </c>
      <c r="J1278" s="10">
        <v>192</v>
      </c>
      <c r="K1278" s="2" t="s">
        <v>375</v>
      </c>
    </row>
    <row r="1279" spans="1:11" ht="13.2" customHeight="1" x14ac:dyDescent="0.3">
      <c r="A1279" s="22">
        <v>1278</v>
      </c>
      <c r="B1279" s="25" t="s">
        <v>609</v>
      </c>
      <c r="C1279" s="3" t="s">
        <v>4126</v>
      </c>
      <c r="D1279" s="4" t="s">
        <v>4096</v>
      </c>
      <c r="E1279" s="61" t="s">
        <v>4127</v>
      </c>
      <c r="F1279" s="2" t="s">
        <v>3796</v>
      </c>
      <c r="G1279" s="2" t="s">
        <v>53</v>
      </c>
      <c r="H1279" s="6" t="s">
        <v>52</v>
      </c>
      <c r="I1279" s="10">
        <v>117</v>
      </c>
      <c r="J1279" s="10">
        <v>258</v>
      </c>
      <c r="K1279" s="2" t="s">
        <v>375</v>
      </c>
    </row>
    <row r="1280" spans="1:11" ht="13.2" customHeight="1" x14ac:dyDescent="0.3">
      <c r="A1280" s="22">
        <v>1279</v>
      </c>
      <c r="B1280" s="25" t="s">
        <v>609</v>
      </c>
      <c r="C1280" s="5" t="s">
        <v>4128</v>
      </c>
      <c r="D1280" s="4" t="s">
        <v>4096</v>
      </c>
      <c r="E1280" s="61" t="s">
        <v>4129</v>
      </c>
      <c r="F1280" s="2" t="s">
        <v>3796</v>
      </c>
      <c r="G1280" s="2" t="s">
        <v>690</v>
      </c>
      <c r="H1280" s="6" t="s">
        <v>693</v>
      </c>
      <c r="I1280" s="10">
        <v>98</v>
      </c>
      <c r="J1280" s="10">
        <v>216</v>
      </c>
      <c r="K1280" s="2" t="s">
        <v>375</v>
      </c>
    </row>
    <row r="1281" spans="1:11" s="28" customFormat="1" ht="13.2" customHeight="1" x14ac:dyDescent="0.3">
      <c r="A1281" s="22">
        <v>1280</v>
      </c>
      <c r="B1281" s="25" t="s">
        <v>609</v>
      </c>
      <c r="C1281" s="3" t="s">
        <v>4130</v>
      </c>
      <c r="D1281" s="4" t="s">
        <v>4096</v>
      </c>
      <c r="E1281" s="61" t="s">
        <v>4131</v>
      </c>
      <c r="F1281" s="2" t="s">
        <v>3794</v>
      </c>
      <c r="G1281" s="2" t="s">
        <v>66</v>
      </c>
      <c r="H1281" s="6" t="s">
        <v>65</v>
      </c>
      <c r="I1281" s="10">
        <v>113.5</v>
      </c>
      <c r="J1281" s="10">
        <v>250</v>
      </c>
      <c r="K1281" s="2" t="s">
        <v>375</v>
      </c>
    </row>
    <row r="1282" spans="1:11" ht="13.2" customHeight="1" x14ac:dyDescent="0.3">
      <c r="A1282" s="22">
        <v>1281</v>
      </c>
      <c r="B1282" s="25" t="s">
        <v>609</v>
      </c>
      <c r="C1282" s="3" t="s">
        <v>4132</v>
      </c>
      <c r="D1282" s="4" t="s">
        <v>4096</v>
      </c>
      <c r="E1282" s="61" t="s">
        <v>4133</v>
      </c>
      <c r="F1282" s="2" t="s">
        <v>3794</v>
      </c>
      <c r="G1282" s="2" t="s">
        <v>58</v>
      </c>
      <c r="H1282" s="6" t="s">
        <v>57</v>
      </c>
      <c r="I1282" s="10">
        <v>54</v>
      </c>
      <c r="J1282" s="10">
        <v>119</v>
      </c>
      <c r="K1282" s="2" t="s">
        <v>375</v>
      </c>
    </row>
    <row r="1283" spans="1:11" ht="13.2" customHeight="1" x14ac:dyDescent="0.3">
      <c r="A1283" s="22">
        <v>1282</v>
      </c>
      <c r="B1283" s="25" t="s">
        <v>609</v>
      </c>
      <c r="C1283" s="5" t="s">
        <v>4134</v>
      </c>
      <c r="D1283" s="4" t="s">
        <v>4096</v>
      </c>
      <c r="E1283" s="61" t="s">
        <v>4135</v>
      </c>
      <c r="F1283" s="2" t="s">
        <v>3794</v>
      </c>
      <c r="H1283" s="6" t="s">
        <v>61</v>
      </c>
      <c r="I1283" s="10">
        <v>71.5</v>
      </c>
      <c r="J1283" s="10">
        <v>157</v>
      </c>
      <c r="K1283" s="2" t="s">
        <v>375</v>
      </c>
    </row>
    <row r="1284" spans="1:11" s="28" customFormat="1" ht="13.2" customHeight="1" x14ac:dyDescent="0.3">
      <c r="A1284" s="22">
        <v>1283</v>
      </c>
      <c r="B1284" s="25" t="s">
        <v>609</v>
      </c>
      <c r="C1284" s="3" t="s">
        <v>4136</v>
      </c>
      <c r="D1284" s="4" t="s">
        <v>4096</v>
      </c>
      <c r="E1284" s="61" t="s">
        <v>4137</v>
      </c>
      <c r="F1284" s="2" t="s">
        <v>3794</v>
      </c>
      <c r="G1284" s="2" t="s">
        <v>3805</v>
      </c>
      <c r="H1284" s="6" t="s">
        <v>2011</v>
      </c>
      <c r="I1284" s="10">
        <v>118.5</v>
      </c>
      <c r="J1284" s="10">
        <v>261</v>
      </c>
      <c r="K1284" s="2" t="s">
        <v>375</v>
      </c>
    </row>
    <row r="1285" spans="1:11" s="28" customFormat="1" ht="13.2" customHeight="1" x14ac:dyDescent="0.3">
      <c r="A1285" s="22">
        <v>1284</v>
      </c>
      <c r="B1285" s="25" t="s">
        <v>609</v>
      </c>
      <c r="C1285" s="3" t="s">
        <v>4138</v>
      </c>
      <c r="D1285" s="4" t="s">
        <v>4096</v>
      </c>
      <c r="E1285" s="61" t="s">
        <v>4139</v>
      </c>
      <c r="F1285" s="2" t="s">
        <v>3794</v>
      </c>
      <c r="G1285" s="2" t="s">
        <v>3806</v>
      </c>
      <c r="H1285" s="6" t="s">
        <v>453</v>
      </c>
      <c r="I1285" s="10">
        <v>179</v>
      </c>
      <c r="J1285" s="10">
        <v>394</v>
      </c>
      <c r="K1285" s="2" t="s">
        <v>375</v>
      </c>
    </row>
    <row r="1286" spans="1:11" s="6" customFormat="1" ht="13.2" customHeight="1" x14ac:dyDescent="0.3">
      <c r="A1286" s="22">
        <v>1285</v>
      </c>
      <c r="B1286" s="2"/>
      <c r="C1286" s="3"/>
      <c r="D1286" s="1"/>
      <c r="E1286" s="1"/>
      <c r="F1286" s="36"/>
      <c r="G1286" s="2"/>
      <c r="H1286" s="24"/>
      <c r="I1286" s="38"/>
      <c r="J1286" s="38"/>
      <c r="K1286" s="2"/>
    </row>
    <row r="1287" spans="1:11" ht="13.2" customHeight="1" x14ac:dyDescent="0.3">
      <c r="A1287" s="22">
        <v>1286</v>
      </c>
      <c r="C1287" s="3" t="s">
        <v>2779</v>
      </c>
      <c r="D1287" s="4" t="s">
        <v>2778</v>
      </c>
      <c r="E1287" s="1" t="s">
        <v>2780</v>
      </c>
      <c r="F1287" s="2" t="s">
        <v>3795</v>
      </c>
      <c r="G1287" s="2" t="s">
        <v>456</v>
      </c>
      <c r="H1287" s="6" t="s">
        <v>378</v>
      </c>
      <c r="I1287" s="10">
        <v>126</v>
      </c>
      <c r="J1287" s="10">
        <v>276</v>
      </c>
      <c r="K1287" s="2" t="s">
        <v>375</v>
      </c>
    </row>
    <row r="1288" spans="1:11" ht="13.2" customHeight="1" x14ac:dyDescent="0.3">
      <c r="A1288" s="22">
        <v>1287</v>
      </c>
      <c r="C1288" s="3" t="s">
        <v>2781</v>
      </c>
      <c r="D1288" s="4" t="s">
        <v>2778</v>
      </c>
      <c r="E1288" s="1" t="s">
        <v>2782</v>
      </c>
      <c r="F1288" s="2" t="s">
        <v>3795</v>
      </c>
      <c r="G1288" s="2" t="s">
        <v>24</v>
      </c>
      <c r="H1288" s="6" t="s">
        <v>572</v>
      </c>
      <c r="I1288" s="10">
        <v>92</v>
      </c>
      <c r="J1288" s="10">
        <v>204</v>
      </c>
      <c r="K1288" s="2" t="s">
        <v>375</v>
      </c>
    </row>
    <row r="1289" spans="1:11" s="6" customFormat="1" ht="13.2" customHeight="1" x14ac:dyDescent="0.3">
      <c r="A1289" s="22">
        <v>1288</v>
      </c>
      <c r="B1289" s="2"/>
      <c r="C1289" s="3" t="s">
        <v>2783</v>
      </c>
      <c r="D1289" s="4" t="s">
        <v>2778</v>
      </c>
      <c r="E1289" s="56" t="s">
        <v>2784</v>
      </c>
      <c r="F1289" s="2" t="s">
        <v>3796</v>
      </c>
      <c r="G1289" s="2" t="s">
        <v>497</v>
      </c>
      <c r="H1289" s="6" t="s">
        <v>537</v>
      </c>
      <c r="I1289" s="10">
        <v>33</v>
      </c>
      <c r="J1289" s="10">
        <v>72</v>
      </c>
      <c r="K1289" s="2" t="s">
        <v>375</v>
      </c>
    </row>
    <row r="1290" spans="1:11" ht="13.2" customHeight="1" x14ac:dyDescent="0.3">
      <c r="A1290" s="22">
        <v>1289</v>
      </c>
      <c r="C1290" s="3" t="s">
        <v>2785</v>
      </c>
      <c r="D1290" s="4" t="s">
        <v>2778</v>
      </c>
      <c r="E1290" s="1" t="s">
        <v>2786</v>
      </c>
      <c r="F1290" s="2" t="s">
        <v>3794</v>
      </c>
      <c r="G1290" s="2" t="s">
        <v>539</v>
      </c>
      <c r="H1290" s="6" t="s">
        <v>26</v>
      </c>
      <c r="I1290" s="10">
        <v>85.5</v>
      </c>
      <c r="J1290" s="10">
        <v>188</v>
      </c>
      <c r="K1290" s="2" t="s">
        <v>375</v>
      </c>
    </row>
    <row r="1291" spans="1:11" s="6" customFormat="1" ht="13.2" customHeight="1" x14ac:dyDescent="0.3">
      <c r="A1291" s="22">
        <v>1290</v>
      </c>
      <c r="B1291" s="2"/>
      <c r="C1291" s="3" t="s">
        <v>2787</v>
      </c>
      <c r="D1291" s="4" t="s">
        <v>2778</v>
      </c>
      <c r="E1291" s="1" t="s">
        <v>2788</v>
      </c>
      <c r="F1291" s="2" t="s">
        <v>3794</v>
      </c>
      <c r="G1291" s="2" t="s">
        <v>3957</v>
      </c>
      <c r="H1291" s="6" t="s">
        <v>30</v>
      </c>
      <c r="I1291" s="10">
        <v>84.5</v>
      </c>
      <c r="J1291" s="10">
        <v>186</v>
      </c>
      <c r="K1291" s="2" t="s">
        <v>375</v>
      </c>
    </row>
    <row r="1292" spans="1:11" ht="13.2" customHeight="1" x14ac:dyDescent="0.3">
      <c r="A1292" s="22">
        <v>1291</v>
      </c>
      <c r="C1292" s="3" t="s">
        <v>2789</v>
      </c>
      <c r="D1292" s="4" t="s">
        <v>2778</v>
      </c>
      <c r="E1292" s="1" t="s">
        <v>2790</v>
      </c>
      <c r="F1292" s="2" t="s">
        <v>3794</v>
      </c>
      <c r="G1292" s="2" t="s">
        <v>42</v>
      </c>
      <c r="H1292" s="6" t="s">
        <v>2688</v>
      </c>
      <c r="I1292" s="10">
        <v>33.5</v>
      </c>
      <c r="J1292" s="10">
        <v>74</v>
      </c>
      <c r="K1292" s="2" t="s">
        <v>375</v>
      </c>
    </row>
    <row r="1293" spans="1:11" ht="13.2" customHeight="1" x14ac:dyDescent="0.3">
      <c r="A1293" s="22">
        <v>1292</v>
      </c>
      <c r="C1293" s="3" t="s">
        <v>2791</v>
      </c>
      <c r="D1293" s="4" t="s">
        <v>2778</v>
      </c>
      <c r="E1293" s="56" t="s">
        <v>2792</v>
      </c>
      <c r="F1293" s="2" t="s">
        <v>3796</v>
      </c>
      <c r="G1293" s="2" t="s">
        <v>557</v>
      </c>
      <c r="H1293" s="6" t="s">
        <v>52</v>
      </c>
      <c r="I1293" s="10">
        <v>117</v>
      </c>
      <c r="J1293" s="10">
        <v>258</v>
      </c>
      <c r="K1293" s="2" t="s">
        <v>375</v>
      </c>
    </row>
    <row r="1294" spans="1:11" ht="13.2" customHeight="1" x14ac:dyDescent="0.3">
      <c r="A1294" s="22">
        <v>1293</v>
      </c>
      <c r="C1294" s="3" t="s">
        <v>2793</v>
      </c>
      <c r="D1294" s="4" t="s">
        <v>2778</v>
      </c>
      <c r="E1294" s="56" t="s">
        <v>2794</v>
      </c>
      <c r="F1294" s="2" t="s">
        <v>3796</v>
      </c>
      <c r="G1294" s="2" t="s">
        <v>559</v>
      </c>
      <c r="H1294" s="6" t="s">
        <v>55</v>
      </c>
      <c r="I1294" s="10">
        <v>95</v>
      </c>
      <c r="J1294" s="10">
        <v>210</v>
      </c>
      <c r="K1294" s="2" t="s">
        <v>375</v>
      </c>
    </row>
    <row r="1295" spans="1:11" s="28" customFormat="1" ht="13.2" customHeight="1" x14ac:dyDescent="0.3">
      <c r="A1295" s="22">
        <v>1294</v>
      </c>
      <c r="B1295" s="2"/>
      <c r="C1295" s="3" t="s">
        <v>2795</v>
      </c>
      <c r="D1295" s="4" t="s">
        <v>2778</v>
      </c>
      <c r="E1295" s="56" t="s">
        <v>2796</v>
      </c>
      <c r="F1295" s="2" t="s">
        <v>3794</v>
      </c>
      <c r="G1295" s="2" t="s">
        <v>3457</v>
      </c>
      <c r="H1295" s="6" t="s">
        <v>707</v>
      </c>
      <c r="I1295" s="10">
        <v>84.5</v>
      </c>
      <c r="J1295" s="10">
        <v>186</v>
      </c>
      <c r="K1295" s="2" t="s">
        <v>375</v>
      </c>
    </row>
    <row r="1296" spans="1:11" ht="13.2" customHeight="1" x14ac:dyDescent="0.3">
      <c r="A1296" s="22">
        <v>1295</v>
      </c>
      <c r="C1296" s="3" t="s">
        <v>2797</v>
      </c>
      <c r="D1296" s="4" t="s">
        <v>2778</v>
      </c>
      <c r="E1296" s="1" t="s">
        <v>2798</v>
      </c>
      <c r="F1296" s="2" t="s">
        <v>3794</v>
      </c>
      <c r="G1296" s="2" t="s">
        <v>526</v>
      </c>
      <c r="H1296" s="6" t="s">
        <v>708</v>
      </c>
      <c r="I1296" s="10">
        <v>34</v>
      </c>
      <c r="J1296" s="10">
        <v>75</v>
      </c>
      <c r="K1296" s="2" t="s">
        <v>375</v>
      </c>
    </row>
    <row r="1297" spans="1:11" ht="13.2" customHeight="1" x14ac:dyDescent="0.3">
      <c r="A1297" s="22">
        <v>1296</v>
      </c>
      <c r="C1297" s="3" t="s">
        <v>2799</v>
      </c>
      <c r="D1297" s="4" t="s">
        <v>2778</v>
      </c>
      <c r="E1297" s="1" t="s">
        <v>2800</v>
      </c>
      <c r="F1297" s="2" t="s">
        <v>3794</v>
      </c>
      <c r="G1297" s="2" t="s">
        <v>563</v>
      </c>
      <c r="H1297" s="6" t="s">
        <v>562</v>
      </c>
      <c r="I1297" s="10">
        <v>87</v>
      </c>
      <c r="J1297" s="10">
        <v>191</v>
      </c>
      <c r="K1297" s="2" t="s">
        <v>375</v>
      </c>
    </row>
    <row r="1298" spans="1:11" ht="13.2" customHeight="1" x14ac:dyDescent="0.3">
      <c r="A1298" s="22">
        <v>1297</v>
      </c>
      <c r="C1298" s="5" t="s">
        <v>2801</v>
      </c>
      <c r="D1298" s="4" t="s">
        <v>2778</v>
      </c>
      <c r="E1298" s="57" t="s">
        <v>2802</v>
      </c>
      <c r="F1298" s="2" t="s">
        <v>3794</v>
      </c>
      <c r="G1298" s="2" t="s">
        <v>3959</v>
      </c>
      <c r="H1298" s="6" t="s">
        <v>469</v>
      </c>
      <c r="I1298" s="10">
        <v>69</v>
      </c>
      <c r="J1298" s="10">
        <v>152</v>
      </c>
      <c r="K1298" s="27" t="s">
        <v>375</v>
      </c>
    </row>
    <row r="1299" spans="1:11" s="6" customFormat="1" ht="13.2" customHeight="1" x14ac:dyDescent="0.3">
      <c r="A1299" s="22">
        <v>1298</v>
      </c>
      <c r="B1299" s="2"/>
      <c r="C1299" s="5" t="s">
        <v>2803</v>
      </c>
      <c r="D1299" s="4" t="s">
        <v>2778</v>
      </c>
      <c r="E1299" s="59">
        <v>840769089379</v>
      </c>
      <c r="F1299" s="2" t="s">
        <v>3794</v>
      </c>
      <c r="G1299" s="2" t="s">
        <v>3960</v>
      </c>
      <c r="H1299" s="6" t="s">
        <v>472</v>
      </c>
      <c r="I1299" s="10">
        <v>52.5</v>
      </c>
      <c r="J1299" s="10">
        <v>116</v>
      </c>
      <c r="K1299" s="27" t="s">
        <v>375</v>
      </c>
    </row>
    <row r="1300" spans="1:11" s="6" customFormat="1" ht="13.2" customHeight="1" x14ac:dyDescent="0.3">
      <c r="A1300" s="22">
        <v>1299</v>
      </c>
      <c r="B1300" s="25"/>
      <c r="C1300" s="3"/>
      <c r="D1300" s="1"/>
      <c r="E1300" s="1"/>
      <c r="F1300" s="36"/>
      <c r="G1300" s="2"/>
      <c r="H1300" s="24"/>
      <c r="I1300" s="38"/>
      <c r="J1300" s="38"/>
      <c r="K1300" s="2"/>
    </row>
    <row r="1301" spans="1:11" ht="13.2" customHeight="1" x14ac:dyDescent="0.3">
      <c r="A1301" s="22">
        <v>1300</v>
      </c>
      <c r="B1301" s="25"/>
      <c r="C1301" s="5" t="s">
        <v>2804</v>
      </c>
      <c r="D1301" s="4" t="s">
        <v>2805</v>
      </c>
      <c r="E1301" s="54" t="s">
        <v>2806</v>
      </c>
      <c r="F1301" s="2" t="s">
        <v>3795</v>
      </c>
      <c r="G1301" s="2" t="s">
        <v>603</v>
      </c>
      <c r="H1301" s="6" t="s">
        <v>17</v>
      </c>
      <c r="I1301" s="10">
        <v>150</v>
      </c>
      <c r="J1301" s="10">
        <v>332</v>
      </c>
      <c r="K1301" s="2" t="s">
        <v>375</v>
      </c>
    </row>
    <row r="1302" spans="1:11" ht="13.2" customHeight="1" x14ac:dyDescent="0.3">
      <c r="A1302" s="22">
        <v>1301</v>
      </c>
      <c r="B1302" s="25"/>
      <c r="C1302" s="5" t="s">
        <v>2807</v>
      </c>
      <c r="D1302" s="4" t="s">
        <v>2805</v>
      </c>
      <c r="E1302" s="54" t="s">
        <v>2808</v>
      </c>
      <c r="F1302" s="2" t="s">
        <v>3797</v>
      </c>
      <c r="G1302" s="2" t="s">
        <v>603</v>
      </c>
      <c r="H1302" s="6" t="s">
        <v>19</v>
      </c>
      <c r="I1302" s="10">
        <v>37.5</v>
      </c>
      <c r="J1302" s="10">
        <v>83</v>
      </c>
      <c r="K1302" s="2" t="s">
        <v>375</v>
      </c>
    </row>
    <row r="1303" spans="1:11" ht="13.2" customHeight="1" x14ac:dyDescent="0.3">
      <c r="A1303" s="22">
        <v>1302</v>
      </c>
      <c r="B1303" s="25"/>
      <c r="C1303" s="5" t="s">
        <v>2809</v>
      </c>
      <c r="D1303" s="4" t="s">
        <v>2805</v>
      </c>
      <c r="E1303" s="54" t="s">
        <v>2810</v>
      </c>
      <c r="F1303" s="2" t="s">
        <v>3795</v>
      </c>
      <c r="G1303" s="2" t="s">
        <v>21</v>
      </c>
      <c r="H1303" s="6" t="s">
        <v>20</v>
      </c>
      <c r="I1303" s="10">
        <v>126</v>
      </c>
      <c r="J1303" s="10">
        <v>276</v>
      </c>
      <c r="K1303" s="2" t="s">
        <v>375</v>
      </c>
    </row>
    <row r="1304" spans="1:11" ht="13.2" customHeight="1" x14ac:dyDescent="0.3">
      <c r="A1304" s="22">
        <v>1303</v>
      </c>
      <c r="B1304" s="25"/>
      <c r="C1304" s="3" t="s">
        <v>2811</v>
      </c>
      <c r="D1304" s="4" t="s">
        <v>2805</v>
      </c>
      <c r="E1304" s="54" t="s">
        <v>2812</v>
      </c>
      <c r="F1304" s="2" t="s">
        <v>3797</v>
      </c>
      <c r="G1304" s="2" t="s">
        <v>21</v>
      </c>
      <c r="H1304" s="6" t="s">
        <v>22</v>
      </c>
      <c r="I1304" s="10">
        <v>31.5</v>
      </c>
      <c r="J1304" s="10">
        <v>69</v>
      </c>
      <c r="K1304" s="2" t="s">
        <v>375</v>
      </c>
    </row>
    <row r="1305" spans="1:11" ht="13.2" customHeight="1" x14ac:dyDescent="0.3">
      <c r="A1305" s="22">
        <v>1304</v>
      </c>
      <c r="B1305" s="25"/>
      <c r="C1305" s="5" t="s">
        <v>2813</v>
      </c>
      <c r="D1305" s="4" t="s">
        <v>2805</v>
      </c>
      <c r="E1305" s="54" t="s">
        <v>2814</v>
      </c>
      <c r="F1305" s="2" t="s">
        <v>3795</v>
      </c>
      <c r="G1305" s="2" t="s">
        <v>24</v>
      </c>
      <c r="H1305" s="6" t="s">
        <v>23</v>
      </c>
      <c r="I1305" s="10">
        <v>92</v>
      </c>
      <c r="J1305" s="10">
        <v>204</v>
      </c>
      <c r="K1305" s="2" t="s">
        <v>375</v>
      </c>
    </row>
    <row r="1306" spans="1:11" ht="13.2" customHeight="1" x14ac:dyDescent="0.3">
      <c r="A1306" s="22">
        <v>1305</v>
      </c>
      <c r="B1306" s="25"/>
      <c r="C1306" s="3" t="s">
        <v>2815</v>
      </c>
      <c r="D1306" s="4" t="s">
        <v>2805</v>
      </c>
      <c r="E1306" s="54" t="s">
        <v>2816</v>
      </c>
      <c r="F1306" s="2" t="s">
        <v>3797</v>
      </c>
      <c r="G1306" s="2" t="s">
        <v>24</v>
      </c>
      <c r="H1306" s="6" t="s">
        <v>25</v>
      </c>
      <c r="I1306" s="10">
        <v>23</v>
      </c>
      <c r="J1306" s="10">
        <v>51</v>
      </c>
      <c r="K1306" s="2" t="s">
        <v>375</v>
      </c>
    </row>
    <row r="1307" spans="1:11" ht="13.2" customHeight="1" x14ac:dyDescent="0.3">
      <c r="A1307" s="22">
        <v>1306</v>
      </c>
      <c r="B1307" s="25"/>
      <c r="C1307" s="3" t="s">
        <v>2817</v>
      </c>
      <c r="D1307" s="4" t="s">
        <v>2805</v>
      </c>
      <c r="E1307" s="54" t="s">
        <v>2818</v>
      </c>
      <c r="F1307" s="2" t="s">
        <v>3796</v>
      </c>
      <c r="G1307" s="2" t="s">
        <v>497</v>
      </c>
      <c r="H1307" s="6" t="s">
        <v>537</v>
      </c>
      <c r="I1307" s="10">
        <v>33</v>
      </c>
      <c r="J1307" s="10">
        <v>72</v>
      </c>
      <c r="K1307" s="2" t="s">
        <v>375</v>
      </c>
    </row>
    <row r="1308" spans="1:11" ht="13.2" customHeight="1" x14ac:dyDescent="0.3">
      <c r="A1308" s="22">
        <v>1307</v>
      </c>
      <c r="B1308" s="25"/>
      <c r="C1308" s="3" t="s">
        <v>2819</v>
      </c>
      <c r="D1308" s="4" t="s">
        <v>2805</v>
      </c>
      <c r="E1308" s="54" t="s">
        <v>2820</v>
      </c>
      <c r="F1308" s="2" t="s">
        <v>3794</v>
      </c>
      <c r="G1308" s="2" t="s">
        <v>27</v>
      </c>
      <c r="H1308" s="6" t="s">
        <v>26</v>
      </c>
      <c r="I1308" s="10">
        <v>85.5</v>
      </c>
      <c r="J1308" s="10">
        <v>188</v>
      </c>
      <c r="K1308" s="2" t="s">
        <v>375</v>
      </c>
    </row>
    <row r="1309" spans="1:11" ht="13.2" customHeight="1" x14ac:dyDescent="0.3">
      <c r="A1309" s="22">
        <v>1308</v>
      </c>
      <c r="B1309" s="25"/>
      <c r="C1309" s="3" t="s">
        <v>2821</v>
      </c>
      <c r="D1309" s="4" t="s">
        <v>2805</v>
      </c>
      <c r="E1309" s="54" t="s">
        <v>2822</v>
      </c>
      <c r="F1309" s="2" t="s">
        <v>3794</v>
      </c>
      <c r="G1309" s="2" t="s">
        <v>3957</v>
      </c>
      <c r="H1309" s="6" t="s">
        <v>30</v>
      </c>
      <c r="I1309" s="10">
        <v>84.5</v>
      </c>
      <c r="J1309" s="10">
        <v>186</v>
      </c>
      <c r="K1309" s="2" t="s">
        <v>375</v>
      </c>
    </row>
    <row r="1310" spans="1:11" ht="13.2" customHeight="1" x14ac:dyDescent="0.3">
      <c r="A1310" s="22">
        <v>1309</v>
      </c>
      <c r="B1310" s="25"/>
      <c r="C1310" s="5" t="s">
        <v>2823</v>
      </c>
      <c r="D1310" s="4" t="s">
        <v>2805</v>
      </c>
      <c r="E1310" s="54" t="s">
        <v>2824</v>
      </c>
      <c r="F1310" s="2" t="s">
        <v>3795</v>
      </c>
      <c r="G1310" s="2" t="s">
        <v>39</v>
      </c>
      <c r="H1310" s="6" t="s">
        <v>38</v>
      </c>
      <c r="I1310" s="10">
        <v>140</v>
      </c>
      <c r="J1310" s="10">
        <v>308</v>
      </c>
      <c r="K1310" s="2" t="s">
        <v>375</v>
      </c>
    </row>
    <row r="1311" spans="1:11" ht="13.2" customHeight="1" x14ac:dyDescent="0.3">
      <c r="A1311" s="22">
        <v>1310</v>
      </c>
      <c r="B1311" s="25"/>
      <c r="C1311" s="3" t="s">
        <v>2825</v>
      </c>
      <c r="D1311" s="4" t="s">
        <v>2805</v>
      </c>
      <c r="E1311" s="54" t="s">
        <v>2826</v>
      </c>
      <c r="F1311" s="2" t="s">
        <v>3797</v>
      </c>
      <c r="G1311" s="2" t="s">
        <v>39</v>
      </c>
      <c r="H1311" s="6" t="s">
        <v>40</v>
      </c>
      <c r="I1311" s="10">
        <v>35</v>
      </c>
      <c r="J1311" s="10">
        <v>77</v>
      </c>
      <c r="K1311" s="2" t="s">
        <v>375</v>
      </c>
    </row>
    <row r="1312" spans="1:11" ht="13.2" customHeight="1" x14ac:dyDescent="0.3">
      <c r="A1312" s="22">
        <v>1311</v>
      </c>
      <c r="B1312" s="25"/>
      <c r="C1312" s="3" t="s">
        <v>2827</v>
      </c>
      <c r="D1312" s="4" t="s">
        <v>2805</v>
      </c>
      <c r="E1312" s="54" t="s">
        <v>2828</v>
      </c>
      <c r="F1312" s="2" t="s">
        <v>3794</v>
      </c>
      <c r="G1312" s="2" t="s">
        <v>42</v>
      </c>
      <c r="H1312" s="6" t="s">
        <v>41</v>
      </c>
      <c r="I1312" s="10">
        <v>33.5</v>
      </c>
      <c r="J1312" s="10">
        <v>74</v>
      </c>
      <c r="K1312" s="2" t="s">
        <v>375</v>
      </c>
    </row>
    <row r="1313" spans="1:11" ht="13.2" customHeight="1" x14ac:dyDescent="0.3">
      <c r="A1313" s="22">
        <v>1312</v>
      </c>
      <c r="B1313" s="25"/>
      <c r="C1313" s="3" t="s">
        <v>2829</v>
      </c>
      <c r="D1313" s="4" t="s">
        <v>2805</v>
      </c>
      <c r="E1313" s="54" t="s">
        <v>2830</v>
      </c>
      <c r="F1313" s="2" t="s">
        <v>3794</v>
      </c>
      <c r="G1313" s="2" t="s">
        <v>287</v>
      </c>
      <c r="H1313" s="6" t="s">
        <v>286</v>
      </c>
      <c r="I1313" s="10">
        <v>73.5</v>
      </c>
      <c r="J1313" s="10">
        <v>162</v>
      </c>
      <c r="K1313" s="2" t="s">
        <v>375</v>
      </c>
    </row>
    <row r="1314" spans="1:11" ht="13.2" customHeight="1" x14ac:dyDescent="0.3">
      <c r="A1314" s="22">
        <v>1313</v>
      </c>
      <c r="B1314" s="25"/>
      <c r="C1314" s="3" t="s">
        <v>2831</v>
      </c>
      <c r="D1314" s="4" t="s">
        <v>2805</v>
      </c>
      <c r="E1314" s="54" t="s">
        <v>2832</v>
      </c>
      <c r="F1314" s="2" t="s">
        <v>3794</v>
      </c>
      <c r="G1314" s="2" t="s">
        <v>415</v>
      </c>
      <c r="H1314" s="6" t="s">
        <v>288</v>
      </c>
      <c r="I1314" s="10">
        <v>168.5</v>
      </c>
      <c r="J1314" s="10">
        <v>371</v>
      </c>
      <c r="K1314" s="2" t="s">
        <v>375</v>
      </c>
    </row>
    <row r="1315" spans="1:11" ht="13.2" customHeight="1" x14ac:dyDescent="0.3">
      <c r="A1315" s="22">
        <v>1314</v>
      </c>
      <c r="B1315" s="25"/>
      <c r="C1315" s="3" t="s">
        <v>2833</v>
      </c>
      <c r="D1315" s="4" t="s">
        <v>2805</v>
      </c>
      <c r="E1315" s="54" t="s">
        <v>2834</v>
      </c>
      <c r="F1315" s="2" t="s">
        <v>3796</v>
      </c>
      <c r="G1315" s="2" t="s">
        <v>53</v>
      </c>
      <c r="H1315" s="6" t="s">
        <v>52</v>
      </c>
      <c r="I1315" s="10">
        <v>117</v>
      </c>
      <c r="J1315" s="10">
        <v>258</v>
      </c>
      <c r="K1315" s="2" t="s">
        <v>375</v>
      </c>
    </row>
    <row r="1316" spans="1:11" ht="13.2" customHeight="1" x14ac:dyDescent="0.3">
      <c r="A1316" s="22">
        <v>1315</v>
      </c>
      <c r="B1316" s="25"/>
      <c r="C1316" s="5" t="s">
        <v>2835</v>
      </c>
      <c r="D1316" s="4" t="s">
        <v>2805</v>
      </c>
      <c r="E1316" s="54" t="s">
        <v>2836</v>
      </c>
      <c r="F1316" s="2" t="s">
        <v>3796</v>
      </c>
      <c r="G1316" s="2" t="s">
        <v>690</v>
      </c>
      <c r="H1316" s="6" t="s">
        <v>693</v>
      </c>
      <c r="I1316" s="10">
        <v>98</v>
      </c>
      <c r="J1316" s="10">
        <v>216</v>
      </c>
      <c r="K1316" s="2" t="s">
        <v>375</v>
      </c>
    </row>
    <row r="1317" spans="1:11" ht="13.2" customHeight="1" x14ac:dyDescent="0.3">
      <c r="A1317" s="22">
        <v>1316</v>
      </c>
      <c r="B1317" s="33"/>
      <c r="C1317" s="3" t="s">
        <v>2837</v>
      </c>
      <c r="D1317" s="4" t="s">
        <v>2805</v>
      </c>
      <c r="E1317" s="50" t="s">
        <v>2838</v>
      </c>
      <c r="F1317" s="2" t="s">
        <v>3794</v>
      </c>
      <c r="G1317" s="2" t="s">
        <v>526</v>
      </c>
      <c r="H1317" s="6" t="s">
        <v>708</v>
      </c>
      <c r="I1317" s="10">
        <v>34</v>
      </c>
      <c r="J1317" s="10">
        <v>75</v>
      </c>
      <c r="K1317" s="2" t="s">
        <v>375</v>
      </c>
    </row>
    <row r="1318" spans="1:11" s="51" customFormat="1" ht="13.2" customHeight="1" x14ac:dyDescent="0.3">
      <c r="A1318" s="22">
        <v>1317</v>
      </c>
      <c r="B1318" s="33"/>
      <c r="C1318" s="3" t="s">
        <v>2839</v>
      </c>
      <c r="D1318" s="4" t="s">
        <v>2805</v>
      </c>
      <c r="E1318" s="50" t="s">
        <v>2840</v>
      </c>
      <c r="F1318" s="2" t="s">
        <v>3794</v>
      </c>
      <c r="G1318" s="2" t="s">
        <v>58</v>
      </c>
      <c r="H1318" s="6" t="s">
        <v>632</v>
      </c>
      <c r="I1318" s="10">
        <v>44</v>
      </c>
      <c r="J1318" s="10">
        <v>97</v>
      </c>
      <c r="K1318" s="2" t="s">
        <v>375</v>
      </c>
    </row>
    <row r="1319" spans="1:11" ht="13.2" customHeight="1" x14ac:dyDescent="0.3">
      <c r="A1319" s="22">
        <v>1318</v>
      </c>
      <c r="B1319" s="33"/>
      <c r="C1319" s="3" t="s">
        <v>2841</v>
      </c>
      <c r="D1319" s="4" t="s">
        <v>2805</v>
      </c>
      <c r="E1319" s="50" t="s">
        <v>2842</v>
      </c>
      <c r="F1319" s="2" t="s">
        <v>3794</v>
      </c>
      <c r="G1319" s="2" t="s">
        <v>563</v>
      </c>
      <c r="H1319" s="6" t="s">
        <v>562</v>
      </c>
      <c r="I1319" s="10">
        <v>87</v>
      </c>
      <c r="J1319" s="10">
        <v>191</v>
      </c>
      <c r="K1319" s="2" t="s">
        <v>375</v>
      </c>
    </row>
    <row r="1320" spans="1:11" ht="13.2" customHeight="1" x14ac:dyDescent="0.3">
      <c r="A1320" s="22">
        <v>1319</v>
      </c>
      <c r="B1320" s="33"/>
      <c r="C1320" s="3" t="s">
        <v>2843</v>
      </c>
      <c r="D1320" s="4" t="s">
        <v>2805</v>
      </c>
      <c r="E1320" s="50" t="s">
        <v>2844</v>
      </c>
      <c r="F1320" s="2" t="s">
        <v>3794</v>
      </c>
      <c r="G1320" s="2" t="s">
        <v>86</v>
      </c>
      <c r="H1320" s="6" t="s">
        <v>85</v>
      </c>
      <c r="I1320" s="10">
        <v>309</v>
      </c>
      <c r="J1320" s="10">
        <v>680</v>
      </c>
      <c r="K1320" s="2" t="s">
        <v>375</v>
      </c>
    </row>
    <row r="1321" spans="1:11" s="28" customFormat="1" ht="13.2" customHeight="1" x14ac:dyDescent="0.3">
      <c r="A1321" s="22">
        <v>1320</v>
      </c>
      <c r="B1321" s="33"/>
      <c r="C1321" s="3" t="s">
        <v>2845</v>
      </c>
      <c r="D1321" s="4" t="s">
        <v>2805</v>
      </c>
      <c r="E1321" s="50" t="s">
        <v>2846</v>
      </c>
      <c r="F1321" s="2" t="s">
        <v>3794</v>
      </c>
      <c r="G1321" s="2" t="s">
        <v>3804</v>
      </c>
      <c r="H1321" s="6" t="s">
        <v>447</v>
      </c>
      <c r="I1321" s="10">
        <v>98</v>
      </c>
      <c r="J1321" s="10">
        <v>216</v>
      </c>
      <c r="K1321" s="2" t="s">
        <v>375</v>
      </c>
    </row>
    <row r="1322" spans="1:11" s="28" customFormat="1" ht="13.2" customHeight="1" x14ac:dyDescent="0.3">
      <c r="A1322" s="22">
        <v>1321</v>
      </c>
      <c r="B1322" s="33"/>
      <c r="C1322" s="3" t="s">
        <v>2847</v>
      </c>
      <c r="D1322" s="4" t="s">
        <v>2805</v>
      </c>
      <c r="E1322" s="50" t="s">
        <v>2848</v>
      </c>
      <c r="F1322" s="2" t="s">
        <v>3794</v>
      </c>
      <c r="G1322" s="2" t="s">
        <v>3805</v>
      </c>
      <c r="H1322" s="6" t="s">
        <v>2011</v>
      </c>
      <c r="I1322" s="10">
        <v>118.5</v>
      </c>
      <c r="J1322" s="10">
        <v>261</v>
      </c>
      <c r="K1322" s="2" t="s">
        <v>375</v>
      </c>
    </row>
    <row r="1323" spans="1:11" s="28" customFormat="1" ht="13.2" customHeight="1" x14ac:dyDescent="0.3">
      <c r="A1323" s="22">
        <v>1322</v>
      </c>
      <c r="B1323" s="33"/>
      <c r="C1323" s="3" t="s">
        <v>2849</v>
      </c>
      <c r="D1323" s="4" t="s">
        <v>2805</v>
      </c>
      <c r="E1323" s="50" t="s">
        <v>2850</v>
      </c>
      <c r="F1323" s="2" t="s">
        <v>3794</v>
      </c>
      <c r="G1323" s="2" t="s">
        <v>3806</v>
      </c>
      <c r="H1323" s="6" t="s">
        <v>453</v>
      </c>
      <c r="I1323" s="10">
        <v>179</v>
      </c>
      <c r="J1323" s="10">
        <v>394</v>
      </c>
      <c r="K1323" s="2" t="s">
        <v>375</v>
      </c>
    </row>
    <row r="1324" spans="1:11" s="6" customFormat="1" ht="13.2" customHeight="1" x14ac:dyDescent="0.3">
      <c r="A1324" s="22">
        <v>1323</v>
      </c>
      <c r="B1324" s="33"/>
      <c r="C1324" s="5" t="s">
        <v>2851</v>
      </c>
      <c r="D1324" s="4" t="s">
        <v>2805</v>
      </c>
      <c r="E1324" s="50" t="s">
        <v>2852</v>
      </c>
      <c r="F1324" s="2" t="s">
        <v>3794</v>
      </c>
      <c r="G1324" s="2" t="s">
        <v>3959</v>
      </c>
      <c r="H1324" s="6" t="s">
        <v>2151</v>
      </c>
      <c r="I1324" s="10">
        <v>69</v>
      </c>
      <c r="J1324" s="10">
        <v>152</v>
      </c>
      <c r="K1324" s="27" t="s">
        <v>375</v>
      </c>
    </row>
    <row r="1325" spans="1:11" s="6" customFormat="1" ht="13.2" customHeight="1" x14ac:dyDescent="0.3">
      <c r="A1325" s="22">
        <v>1324</v>
      </c>
      <c r="B1325" s="33"/>
      <c r="C1325" s="5" t="s">
        <v>2853</v>
      </c>
      <c r="D1325" s="4" t="s">
        <v>2805</v>
      </c>
      <c r="E1325" s="50" t="s">
        <v>2854</v>
      </c>
      <c r="F1325" s="2" t="s">
        <v>3794</v>
      </c>
      <c r="G1325" s="2" t="s">
        <v>3960</v>
      </c>
      <c r="H1325" s="6" t="s">
        <v>472</v>
      </c>
      <c r="I1325" s="10">
        <v>52.5</v>
      </c>
      <c r="J1325" s="10">
        <v>116</v>
      </c>
      <c r="K1325" s="27" t="s">
        <v>375</v>
      </c>
    </row>
    <row r="1326" spans="1:11" s="6" customFormat="1" ht="13.2" customHeight="1" x14ac:dyDescent="0.3">
      <c r="A1326" s="22">
        <v>1325</v>
      </c>
      <c r="B1326" s="33"/>
      <c r="C1326" s="5" t="s">
        <v>2855</v>
      </c>
      <c r="D1326" s="4" t="s">
        <v>2805</v>
      </c>
      <c r="E1326" s="50" t="s">
        <v>2856</v>
      </c>
      <c r="F1326" s="2" t="s">
        <v>3795</v>
      </c>
      <c r="G1326" s="2" t="s">
        <v>2157</v>
      </c>
      <c r="H1326" s="6" t="s">
        <v>2156</v>
      </c>
      <c r="I1326" s="10">
        <v>33.5</v>
      </c>
      <c r="J1326" s="10">
        <v>72</v>
      </c>
      <c r="K1326" s="27" t="s">
        <v>375</v>
      </c>
    </row>
    <row r="1327" spans="1:11" s="27" customFormat="1" ht="12.9" customHeight="1" x14ac:dyDescent="0.3">
      <c r="A1327" s="22">
        <v>1326</v>
      </c>
      <c r="B1327" s="25"/>
      <c r="C1327" s="2"/>
      <c r="D1327" s="1"/>
      <c r="E1327" s="1"/>
      <c r="F1327" s="36"/>
      <c r="G1327" s="2"/>
      <c r="H1327" s="23"/>
      <c r="I1327" s="39"/>
      <c r="J1327" s="39"/>
      <c r="K1327" s="2"/>
    </row>
    <row r="1328" spans="1:11" ht="13.2" customHeight="1" x14ac:dyDescent="0.3">
      <c r="A1328" s="22">
        <v>1327</v>
      </c>
      <c r="B1328" s="25"/>
      <c r="C1328" s="5" t="s">
        <v>2857</v>
      </c>
      <c r="D1328" s="7" t="s">
        <v>251</v>
      </c>
      <c r="E1328" s="58" t="s">
        <v>2858</v>
      </c>
      <c r="F1328" s="2" t="s">
        <v>3794</v>
      </c>
      <c r="G1328" s="2" t="s">
        <v>254</v>
      </c>
      <c r="H1328" s="6" t="s">
        <v>2859</v>
      </c>
      <c r="I1328" s="10">
        <v>15.5</v>
      </c>
      <c r="J1328" s="10">
        <v>34</v>
      </c>
      <c r="K1328" s="2" t="s">
        <v>375</v>
      </c>
    </row>
    <row r="1329" spans="1:11" ht="13.2" customHeight="1" x14ac:dyDescent="0.3">
      <c r="A1329" s="22">
        <v>1328</v>
      </c>
      <c r="B1329" s="25" t="s">
        <v>609</v>
      </c>
      <c r="C1329" s="74" t="s">
        <v>4140</v>
      </c>
      <c r="D1329" s="7" t="s">
        <v>251</v>
      </c>
      <c r="E1329" s="61" t="s">
        <v>4141</v>
      </c>
      <c r="F1329" s="2" t="s">
        <v>3794</v>
      </c>
      <c r="G1329" s="2" t="s">
        <v>254</v>
      </c>
      <c r="H1329" s="6" t="s">
        <v>4142</v>
      </c>
      <c r="I1329" s="10">
        <v>15.5</v>
      </c>
      <c r="J1329" s="10">
        <v>34</v>
      </c>
      <c r="K1329" s="2" t="s">
        <v>375</v>
      </c>
    </row>
    <row r="1330" spans="1:11" ht="13.2" customHeight="1" x14ac:dyDescent="0.3">
      <c r="A1330" s="22">
        <v>1329</v>
      </c>
      <c r="B1330" s="25"/>
      <c r="C1330" s="3" t="s">
        <v>250</v>
      </c>
      <c r="D1330" s="7" t="s">
        <v>251</v>
      </c>
      <c r="E1330" s="67" t="s">
        <v>252</v>
      </c>
      <c r="F1330" s="2" t="s">
        <v>3794</v>
      </c>
      <c r="G1330" s="2" t="s">
        <v>254</v>
      </c>
      <c r="H1330" s="6" t="s">
        <v>253</v>
      </c>
      <c r="I1330" s="10">
        <v>15.5</v>
      </c>
      <c r="J1330" s="10">
        <v>34</v>
      </c>
      <c r="K1330" s="2" t="s">
        <v>375</v>
      </c>
    </row>
    <row r="1331" spans="1:11" ht="13.2" customHeight="1" x14ac:dyDescent="0.3">
      <c r="A1331" s="22">
        <v>1330</v>
      </c>
      <c r="B1331" s="25"/>
      <c r="C1331" s="3" t="s">
        <v>2860</v>
      </c>
      <c r="D1331" s="7" t="s">
        <v>251</v>
      </c>
      <c r="E1331" s="54" t="s">
        <v>2861</v>
      </c>
      <c r="F1331" s="2" t="s">
        <v>3794</v>
      </c>
      <c r="G1331" s="2" t="s">
        <v>254</v>
      </c>
      <c r="H1331" s="6" t="s">
        <v>2862</v>
      </c>
      <c r="I1331" s="10">
        <v>15.5</v>
      </c>
      <c r="J1331" s="10">
        <v>34</v>
      </c>
      <c r="K1331" s="2" t="s">
        <v>375</v>
      </c>
    </row>
    <row r="1332" spans="1:11" ht="13.2" customHeight="1" x14ac:dyDescent="0.3">
      <c r="A1332" s="22">
        <v>1331</v>
      </c>
      <c r="B1332" s="25"/>
      <c r="C1332" s="3" t="s">
        <v>2863</v>
      </c>
      <c r="D1332" s="7" t="s">
        <v>251</v>
      </c>
      <c r="E1332" s="54" t="s">
        <v>2864</v>
      </c>
      <c r="F1332" s="2" t="s">
        <v>3794</v>
      </c>
      <c r="G1332" s="2" t="s">
        <v>254</v>
      </c>
      <c r="H1332" s="6" t="s">
        <v>2865</v>
      </c>
      <c r="I1332" s="10">
        <v>15.5</v>
      </c>
      <c r="J1332" s="10">
        <v>34</v>
      </c>
      <c r="K1332" s="2" t="s">
        <v>375</v>
      </c>
    </row>
    <row r="1333" spans="1:11" ht="13.2" customHeight="1" x14ac:dyDescent="0.3">
      <c r="A1333" s="22">
        <v>1332</v>
      </c>
      <c r="B1333" s="25"/>
      <c r="C1333" s="3" t="s">
        <v>2866</v>
      </c>
      <c r="D1333" s="7" t="s">
        <v>251</v>
      </c>
      <c r="E1333" s="58" t="s">
        <v>2867</v>
      </c>
      <c r="F1333" s="2" t="s">
        <v>3794</v>
      </c>
      <c r="G1333" s="2" t="s">
        <v>254</v>
      </c>
      <c r="H1333" s="6" t="s">
        <v>2868</v>
      </c>
      <c r="I1333" s="10">
        <v>15.5</v>
      </c>
      <c r="J1333" s="10">
        <v>34</v>
      </c>
      <c r="K1333" s="2" t="s">
        <v>375</v>
      </c>
    </row>
    <row r="1334" spans="1:11" ht="13.2" customHeight="1" x14ac:dyDescent="0.3">
      <c r="A1334" s="22">
        <v>1333</v>
      </c>
      <c r="B1334" s="25"/>
      <c r="C1334" s="3" t="s">
        <v>2869</v>
      </c>
      <c r="D1334" s="7" t="s">
        <v>251</v>
      </c>
      <c r="E1334" s="58" t="s">
        <v>2870</v>
      </c>
      <c r="F1334" s="2" t="s">
        <v>3794</v>
      </c>
      <c r="G1334" s="2" t="s">
        <v>254</v>
      </c>
      <c r="H1334" s="6" t="s">
        <v>2871</v>
      </c>
      <c r="I1334" s="10">
        <v>15.5</v>
      </c>
      <c r="J1334" s="10">
        <v>34</v>
      </c>
      <c r="K1334" s="2" t="s">
        <v>375</v>
      </c>
    </row>
    <row r="1335" spans="1:11" ht="13.2" customHeight="1" x14ac:dyDescent="0.3">
      <c r="A1335" s="22">
        <v>1334</v>
      </c>
      <c r="B1335" s="25"/>
      <c r="C1335" s="3" t="s">
        <v>255</v>
      </c>
      <c r="D1335" s="7" t="s">
        <v>251</v>
      </c>
      <c r="E1335" s="67" t="s">
        <v>256</v>
      </c>
      <c r="F1335" s="2" t="s">
        <v>3794</v>
      </c>
      <c r="G1335" s="2" t="s">
        <v>254</v>
      </c>
      <c r="H1335" s="6" t="s">
        <v>257</v>
      </c>
      <c r="I1335" s="10">
        <v>15.5</v>
      </c>
      <c r="J1335" s="10">
        <v>34</v>
      </c>
      <c r="K1335" s="2" t="s">
        <v>375</v>
      </c>
    </row>
    <row r="1336" spans="1:11" ht="13.2" customHeight="1" x14ac:dyDescent="0.3">
      <c r="A1336" s="22">
        <v>1335</v>
      </c>
      <c r="B1336" s="25"/>
      <c r="C1336" s="3" t="s">
        <v>2872</v>
      </c>
      <c r="D1336" s="7" t="s">
        <v>251</v>
      </c>
      <c r="E1336" s="58" t="s">
        <v>2873</v>
      </c>
      <c r="F1336" s="2" t="s">
        <v>3794</v>
      </c>
      <c r="G1336" s="2" t="s">
        <v>254</v>
      </c>
      <c r="H1336" s="6" t="s">
        <v>2874</v>
      </c>
      <c r="I1336" s="10">
        <v>15.5</v>
      </c>
      <c r="J1336" s="10">
        <v>34</v>
      </c>
      <c r="K1336" s="2" t="s">
        <v>375</v>
      </c>
    </row>
    <row r="1337" spans="1:11" ht="13.2" customHeight="1" x14ac:dyDescent="0.3">
      <c r="A1337" s="22">
        <v>1336</v>
      </c>
      <c r="B1337" s="25"/>
      <c r="C1337" s="3" t="s">
        <v>2876</v>
      </c>
      <c r="D1337" s="7" t="s">
        <v>251</v>
      </c>
      <c r="E1337" s="58" t="s">
        <v>2877</v>
      </c>
      <c r="F1337" s="2" t="s">
        <v>3794</v>
      </c>
      <c r="G1337" s="2" t="s">
        <v>254</v>
      </c>
      <c r="H1337" s="6" t="s">
        <v>2878</v>
      </c>
      <c r="I1337" s="10">
        <v>15.5</v>
      </c>
      <c r="J1337" s="10">
        <v>34</v>
      </c>
      <c r="K1337" s="2" t="s">
        <v>375</v>
      </c>
    </row>
    <row r="1338" spans="1:11" ht="13.2" customHeight="1" x14ac:dyDescent="0.3">
      <c r="A1338" s="22">
        <v>1337</v>
      </c>
      <c r="B1338" s="25"/>
      <c r="C1338" s="3" t="s">
        <v>2879</v>
      </c>
      <c r="D1338" s="7" t="s">
        <v>251</v>
      </c>
      <c r="E1338" s="58" t="s">
        <v>2880</v>
      </c>
      <c r="F1338" s="2" t="s">
        <v>3794</v>
      </c>
      <c r="G1338" s="2" t="s">
        <v>254</v>
      </c>
      <c r="H1338" s="6" t="s">
        <v>2881</v>
      </c>
      <c r="I1338" s="10">
        <v>15.5</v>
      </c>
      <c r="J1338" s="10">
        <v>34</v>
      </c>
      <c r="K1338" s="2" t="s">
        <v>375</v>
      </c>
    </row>
    <row r="1339" spans="1:11" ht="13.2" customHeight="1" x14ac:dyDescent="0.3">
      <c r="A1339" s="22">
        <v>1338</v>
      </c>
      <c r="B1339" s="25"/>
      <c r="C1339" s="3" t="s">
        <v>2882</v>
      </c>
      <c r="D1339" s="7" t="s">
        <v>251</v>
      </c>
      <c r="E1339" s="58" t="s">
        <v>2883</v>
      </c>
      <c r="F1339" s="2" t="s">
        <v>3794</v>
      </c>
      <c r="G1339" s="2" t="s">
        <v>254</v>
      </c>
      <c r="H1339" s="6" t="s">
        <v>2884</v>
      </c>
      <c r="I1339" s="10">
        <v>15.5</v>
      </c>
      <c r="J1339" s="10">
        <v>34</v>
      </c>
      <c r="K1339" s="2" t="s">
        <v>375</v>
      </c>
    </row>
    <row r="1340" spans="1:11" ht="13.2" customHeight="1" x14ac:dyDescent="0.3">
      <c r="A1340" s="22">
        <v>1339</v>
      </c>
      <c r="B1340" s="25"/>
      <c r="C1340" s="3" t="s">
        <v>2885</v>
      </c>
      <c r="D1340" s="7" t="s">
        <v>251</v>
      </c>
      <c r="E1340" s="58" t="s">
        <v>2886</v>
      </c>
      <c r="F1340" s="2" t="s">
        <v>3794</v>
      </c>
      <c r="G1340" s="2" t="s">
        <v>254</v>
      </c>
      <c r="H1340" s="6" t="s">
        <v>2887</v>
      </c>
      <c r="I1340" s="10">
        <v>15.5</v>
      </c>
      <c r="J1340" s="10">
        <v>34</v>
      </c>
      <c r="K1340" s="2" t="s">
        <v>375</v>
      </c>
    </row>
    <row r="1341" spans="1:11" ht="13.2" customHeight="1" x14ac:dyDescent="0.3">
      <c r="A1341" s="22">
        <v>1340</v>
      </c>
      <c r="B1341" s="25"/>
      <c r="C1341" s="3" t="s">
        <v>2888</v>
      </c>
      <c r="D1341" s="7" t="s">
        <v>251</v>
      </c>
      <c r="E1341" s="50" t="s">
        <v>2889</v>
      </c>
      <c r="F1341" s="2" t="s">
        <v>3794</v>
      </c>
      <c r="G1341" s="2" t="s">
        <v>254</v>
      </c>
      <c r="H1341" s="6" t="s">
        <v>2890</v>
      </c>
      <c r="I1341" s="10">
        <v>15.5</v>
      </c>
      <c r="J1341" s="10">
        <v>34</v>
      </c>
      <c r="K1341" s="2" t="s">
        <v>375</v>
      </c>
    </row>
    <row r="1342" spans="1:11" s="27" customFormat="1" ht="12.9" customHeight="1" x14ac:dyDescent="0.3">
      <c r="A1342" s="22">
        <v>1341</v>
      </c>
      <c r="B1342" s="25"/>
      <c r="C1342" s="3"/>
      <c r="D1342" s="1"/>
      <c r="E1342" s="1"/>
      <c r="F1342" s="36"/>
      <c r="G1342" s="2"/>
      <c r="H1342" s="24"/>
      <c r="I1342" s="39"/>
      <c r="J1342" s="39"/>
      <c r="K1342" s="2"/>
    </row>
    <row r="1343" spans="1:11" ht="13.2" customHeight="1" x14ac:dyDescent="0.3">
      <c r="A1343" s="22">
        <v>1342</v>
      </c>
      <c r="B1343" s="25"/>
      <c r="C1343" s="3" t="s">
        <v>2891</v>
      </c>
      <c r="D1343" s="7" t="s">
        <v>259</v>
      </c>
      <c r="E1343" s="71" t="s">
        <v>2892</v>
      </c>
      <c r="F1343" s="2" t="s">
        <v>3794</v>
      </c>
      <c r="G1343" s="2" t="s">
        <v>262</v>
      </c>
      <c r="H1343" s="6" t="s">
        <v>2893</v>
      </c>
      <c r="I1343" s="10">
        <v>33</v>
      </c>
      <c r="J1343" s="10">
        <v>73</v>
      </c>
      <c r="K1343" s="2" t="s">
        <v>375</v>
      </c>
    </row>
    <row r="1344" spans="1:11" ht="13.2" customHeight="1" x14ac:dyDescent="0.3">
      <c r="A1344" s="22">
        <v>1343</v>
      </c>
      <c r="B1344" s="25" t="s">
        <v>609</v>
      </c>
      <c r="C1344" s="3" t="s">
        <v>4143</v>
      </c>
      <c r="D1344" s="7" t="s">
        <v>259</v>
      </c>
      <c r="E1344" s="61" t="s">
        <v>4144</v>
      </c>
      <c r="F1344" s="2" t="s">
        <v>3794</v>
      </c>
      <c r="G1344" s="2" t="s">
        <v>262</v>
      </c>
      <c r="H1344" s="6" t="s">
        <v>4145</v>
      </c>
      <c r="I1344" s="10">
        <v>33</v>
      </c>
      <c r="J1344" s="10">
        <v>73</v>
      </c>
      <c r="K1344" s="2" t="s">
        <v>375</v>
      </c>
    </row>
    <row r="1345" spans="1:11" ht="13.2" customHeight="1" x14ac:dyDescent="0.3">
      <c r="A1345" s="22">
        <v>1344</v>
      </c>
      <c r="B1345" s="25"/>
      <c r="C1345" s="3" t="s">
        <v>2894</v>
      </c>
      <c r="D1345" s="7" t="s">
        <v>259</v>
      </c>
      <c r="E1345" s="71" t="s">
        <v>2895</v>
      </c>
      <c r="F1345" s="2" t="s">
        <v>3794</v>
      </c>
      <c r="G1345" s="2" t="s">
        <v>262</v>
      </c>
      <c r="H1345" s="6" t="s">
        <v>2896</v>
      </c>
      <c r="I1345" s="10">
        <v>33</v>
      </c>
      <c r="J1345" s="10">
        <v>73</v>
      </c>
      <c r="K1345" s="2" t="s">
        <v>375</v>
      </c>
    </row>
    <row r="1346" spans="1:11" ht="13.2" customHeight="1" x14ac:dyDescent="0.3">
      <c r="A1346" s="22">
        <v>1345</v>
      </c>
      <c r="B1346" s="25"/>
      <c r="C1346" s="3" t="s">
        <v>258</v>
      </c>
      <c r="D1346" s="7" t="s">
        <v>259</v>
      </c>
      <c r="E1346" s="67" t="s">
        <v>260</v>
      </c>
      <c r="F1346" s="2" t="s">
        <v>3794</v>
      </c>
      <c r="G1346" s="2" t="s">
        <v>262</v>
      </c>
      <c r="H1346" s="6" t="s">
        <v>261</v>
      </c>
      <c r="I1346" s="10">
        <v>33</v>
      </c>
      <c r="J1346" s="10">
        <v>73</v>
      </c>
      <c r="K1346" s="2" t="s">
        <v>375</v>
      </c>
    </row>
    <row r="1347" spans="1:11" ht="13.2" customHeight="1" x14ac:dyDescent="0.3">
      <c r="A1347" s="22">
        <v>1346</v>
      </c>
      <c r="B1347" s="25"/>
      <c r="C1347" s="3" t="s">
        <v>2897</v>
      </c>
      <c r="D1347" s="7" t="s">
        <v>259</v>
      </c>
      <c r="E1347" s="54" t="s">
        <v>2898</v>
      </c>
      <c r="F1347" s="2" t="s">
        <v>3794</v>
      </c>
      <c r="G1347" s="2" t="s">
        <v>262</v>
      </c>
      <c r="H1347" s="6" t="s">
        <v>2899</v>
      </c>
      <c r="I1347" s="10">
        <v>33</v>
      </c>
      <c r="J1347" s="10">
        <v>73</v>
      </c>
      <c r="K1347" s="2" t="s">
        <v>375</v>
      </c>
    </row>
    <row r="1348" spans="1:11" ht="13.2" customHeight="1" x14ac:dyDescent="0.3">
      <c r="A1348" s="22">
        <v>1347</v>
      </c>
      <c r="B1348" s="25"/>
      <c r="C1348" s="3" t="s">
        <v>2900</v>
      </c>
      <c r="D1348" s="7" t="s">
        <v>259</v>
      </c>
      <c r="E1348" s="54" t="s">
        <v>2901</v>
      </c>
      <c r="F1348" s="2" t="s">
        <v>3794</v>
      </c>
      <c r="G1348" s="2" t="s">
        <v>262</v>
      </c>
      <c r="H1348" s="6" t="s">
        <v>2902</v>
      </c>
      <c r="I1348" s="10">
        <v>33</v>
      </c>
      <c r="J1348" s="10">
        <v>73</v>
      </c>
      <c r="K1348" s="2" t="s">
        <v>375</v>
      </c>
    </row>
    <row r="1349" spans="1:11" ht="13.2" customHeight="1" x14ac:dyDescent="0.3">
      <c r="A1349" s="22">
        <v>1348</v>
      </c>
      <c r="B1349" s="25"/>
      <c r="C1349" s="3" t="s">
        <v>2903</v>
      </c>
      <c r="D1349" s="7" t="s">
        <v>259</v>
      </c>
      <c r="E1349" s="58" t="s">
        <v>2904</v>
      </c>
      <c r="F1349" s="2" t="s">
        <v>3794</v>
      </c>
      <c r="G1349" s="2" t="s">
        <v>262</v>
      </c>
      <c r="H1349" s="6" t="s">
        <v>2905</v>
      </c>
      <c r="I1349" s="10">
        <v>33</v>
      </c>
      <c r="J1349" s="10">
        <v>73</v>
      </c>
      <c r="K1349" s="2" t="s">
        <v>375</v>
      </c>
    </row>
    <row r="1350" spans="1:11" ht="13.2" customHeight="1" x14ac:dyDescent="0.3">
      <c r="A1350" s="22">
        <v>1349</v>
      </c>
      <c r="B1350" s="25"/>
      <c r="C1350" s="3" t="s">
        <v>2906</v>
      </c>
      <c r="D1350" s="7" t="s">
        <v>259</v>
      </c>
      <c r="E1350" s="71" t="s">
        <v>2907</v>
      </c>
      <c r="F1350" s="2" t="s">
        <v>3794</v>
      </c>
      <c r="G1350" s="2" t="s">
        <v>262</v>
      </c>
      <c r="H1350" s="6" t="s">
        <v>2908</v>
      </c>
      <c r="I1350" s="10">
        <v>33</v>
      </c>
      <c r="J1350" s="10">
        <v>73</v>
      </c>
      <c r="K1350" s="2" t="s">
        <v>375</v>
      </c>
    </row>
    <row r="1351" spans="1:11" ht="13.2" customHeight="1" x14ac:dyDescent="0.3">
      <c r="A1351" s="22">
        <v>1350</v>
      </c>
      <c r="B1351" s="25"/>
      <c r="C1351" s="3" t="s">
        <v>263</v>
      </c>
      <c r="D1351" s="7" t="s">
        <v>259</v>
      </c>
      <c r="E1351" s="67" t="s">
        <v>264</v>
      </c>
      <c r="F1351" s="2" t="s">
        <v>3794</v>
      </c>
      <c r="G1351" s="2" t="s">
        <v>262</v>
      </c>
      <c r="H1351" s="6" t="s">
        <v>265</v>
      </c>
      <c r="I1351" s="10">
        <v>33</v>
      </c>
      <c r="J1351" s="10">
        <v>73</v>
      </c>
      <c r="K1351" s="2" t="s">
        <v>375</v>
      </c>
    </row>
    <row r="1352" spans="1:11" ht="13.2" customHeight="1" x14ac:dyDescent="0.3">
      <c r="A1352" s="22">
        <v>1351</v>
      </c>
      <c r="B1352" s="25"/>
      <c r="C1352" s="5" t="s">
        <v>2909</v>
      </c>
      <c r="D1352" s="7" t="s">
        <v>259</v>
      </c>
      <c r="E1352" s="71" t="s">
        <v>2910</v>
      </c>
      <c r="F1352" s="2" t="s">
        <v>3794</v>
      </c>
      <c r="G1352" s="2" t="s">
        <v>262</v>
      </c>
      <c r="H1352" s="6" t="s">
        <v>2911</v>
      </c>
      <c r="I1352" s="10">
        <v>33</v>
      </c>
      <c r="J1352" s="10">
        <v>73</v>
      </c>
      <c r="K1352" s="2" t="s">
        <v>375</v>
      </c>
    </row>
    <row r="1353" spans="1:11" ht="13.2" customHeight="1" x14ac:dyDescent="0.3">
      <c r="A1353" s="22">
        <v>1352</v>
      </c>
      <c r="B1353" s="25"/>
      <c r="C1353" s="5" t="s">
        <v>2913</v>
      </c>
      <c r="D1353" s="7" t="s">
        <v>259</v>
      </c>
      <c r="E1353" s="58" t="s">
        <v>2914</v>
      </c>
      <c r="F1353" s="2" t="s">
        <v>3794</v>
      </c>
      <c r="G1353" s="2" t="s">
        <v>262</v>
      </c>
      <c r="H1353" s="6" t="s">
        <v>2915</v>
      </c>
      <c r="I1353" s="10">
        <v>33</v>
      </c>
      <c r="J1353" s="10">
        <v>73</v>
      </c>
      <c r="K1353" s="2" t="s">
        <v>375</v>
      </c>
    </row>
    <row r="1354" spans="1:11" ht="13.2" customHeight="1" x14ac:dyDescent="0.3">
      <c r="A1354" s="22">
        <v>1353</v>
      </c>
      <c r="B1354" s="25"/>
      <c r="C1354" s="5" t="s">
        <v>2916</v>
      </c>
      <c r="D1354" s="7" t="s">
        <v>259</v>
      </c>
      <c r="E1354" s="58" t="s">
        <v>2917</v>
      </c>
      <c r="F1354" s="2" t="s">
        <v>3794</v>
      </c>
      <c r="G1354" s="2" t="s">
        <v>262</v>
      </c>
      <c r="H1354" s="6" t="s">
        <v>2918</v>
      </c>
      <c r="I1354" s="10">
        <v>33</v>
      </c>
      <c r="J1354" s="10">
        <v>73</v>
      </c>
      <c r="K1354" s="2" t="s">
        <v>375</v>
      </c>
    </row>
    <row r="1355" spans="1:11" ht="13.2" customHeight="1" x14ac:dyDescent="0.3">
      <c r="A1355" s="22">
        <v>1354</v>
      </c>
      <c r="B1355" s="25"/>
      <c r="C1355" s="5" t="s">
        <v>2919</v>
      </c>
      <c r="D1355" s="7" t="s">
        <v>259</v>
      </c>
      <c r="E1355" s="71" t="s">
        <v>2920</v>
      </c>
      <c r="F1355" s="2" t="s">
        <v>3794</v>
      </c>
      <c r="G1355" s="2" t="s">
        <v>262</v>
      </c>
      <c r="H1355" s="6" t="s">
        <v>2921</v>
      </c>
      <c r="I1355" s="10">
        <v>33</v>
      </c>
      <c r="J1355" s="10">
        <v>73</v>
      </c>
      <c r="K1355" s="2" t="s">
        <v>375</v>
      </c>
    </row>
    <row r="1356" spans="1:11" ht="13.2" customHeight="1" x14ac:dyDescent="0.3">
      <c r="A1356" s="22">
        <v>1355</v>
      </c>
      <c r="B1356" s="25"/>
      <c r="C1356" s="5" t="s">
        <v>2922</v>
      </c>
      <c r="D1356" s="7" t="s">
        <v>259</v>
      </c>
      <c r="E1356" s="50" t="s">
        <v>2923</v>
      </c>
      <c r="F1356" s="2" t="s">
        <v>3794</v>
      </c>
      <c r="G1356" s="2" t="s">
        <v>262</v>
      </c>
      <c r="H1356" s="51" t="s">
        <v>2924</v>
      </c>
      <c r="I1356" s="10">
        <v>33</v>
      </c>
      <c r="J1356" s="10">
        <v>73</v>
      </c>
      <c r="K1356" s="2" t="s">
        <v>375</v>
      </c>
    </row>
    <row r="1357" spans="1:11" ht="13.2" customHeight="1" x14ac:dyDescent="0.3">
      <c r="A1357" s="22">
        <v>1356</v>
      </c>
      <c r="B1357" s="25"/>
      <c r="D1357" s="1"/>
      <c r="E1357" s="1"/>
      <c r="F1357" s="36"/>
      <c r="H1357" s="24"/>
      <c r="I1357" s="38"/>
      <c r="J1357" s="38"/>
    </row>
    <row r="1358" spans="1:11" ht="13.2" customHeight="1" x14ac:dyDescent="0.3">
      <c r="A1358" s="22">
        <v>1357</v>
      </c>
      <c r="B1358" s="25"/>
      <c r="C1358" s="3" t="s">
        <v>2984</v>
      </c>
      <c r="D1358" s="4" t="s">
        <v>4146</v>
      </c>
      <c r="E1358" s="1">
        <v>840769040738</v>
      </c>
      <c r="F1358" s="2" t="s">
        <v>3796</v>
      </c>
      <c r="G1358" s="2" t="s">
        <v>2985</v>
      </c>
      <c r="H1358" s="6" t="s">
        <v>52</v>
      </c>
      <c r="I1358" s="10">
        <v>92.5</v>
      </c>
      <c r="J1358" s="10">
        <v>204</v>
      </c>
      <c r="K1358" s="2" t="s">
        <v>375</v>
      </c>
    </row>
    <row r="1359" spans="1:11" ht="13.2" customHeight="1" x14ac:dyDescent="0.3">
      <c r="A1359" s="22">
        <v>1358</v>
      </c>
      <c r="B1359" s="25"/>
      <c r="C1359" s="3" t="s">
        <v>2942</v>
      </c>
      <c r="D1359" s="4" t="s">
        <v>4146</v>
      </c>
      <c r="E1359" s="1" t="s">
        <v>2943</v>
      </c>
      <c r="F1359" s="2" t="s">
        <v>3794</v>
      </c>
      <c r="G1359" s="2" t="s">
        <v>2439</v>
      </c>
      <c r="H1359" s="6" t="s">
        <v>26</v>
      </c>
      <c r="I1359" s="10">
        <v>72</v>
      </c>
      <c r="J1359" s="10">
        <v>158</v>
      </c>
      <c r="K1359" s="2" t="s">
        <v>375</v>
      </c>
    </row>
    <row r="1360" spans="1:11" ht="13.2" customHeight="1" x14ac:dyDescent="0.3">
      <c r="A1360" s="22">
        <v>1359</v>
      </c>
      <c r="B1360" s="25"/>
      <c r="C1360" s="3" t="s">
        <v>2938</v>
      </c>
      <c r="D1360" s="4" t="s">
        <v>4146</v>
      </c>
      <c r="E1360" s="1">
        <v>840769040387</v>
      </c>
      <c r="F1360" s="2" t="s">
        <v>3797</v>
      </c>
      <c r="G1360" s="2" t="s">
        <v>24</v>
      </c>
      <c r="H1360" s="6" t="s">
        <v>25</v>
      </c>
      <c r="I1360" s="10">
        <v>15</v>
      </c>
      <c r="J1360" s="10">
        <v>33</v>
      </c>
      <c r="K1360" s="2" t="s">
        <v>375</v>
      </c>
    </row>
    <row r="1361" spans="1:11" ht="13.2" customHeight="1" x14ac:dyDescent="0.3">
      <c r="A1361" s="22">
        <v>1360</v>
      </c>
      <c r="B1361" s="25"/>
      <c r="C1361" s="5" t="s">
        <v>2936</v>
      </c>
      <c r="D1361" s="4" t="s">
        <v>4146</v>
      </c>
      <c r="E1361" s="56" t="s">
        <v>2937</v>
      </c>
      <c r="F1361" s="2" t="s">
        <v>3795</v>
      </c>
      <c r="G1361" s="2" t="s">
        <v>24</v>
      </c>
      <c r="H1361" s="6" t="s">
        <v>23</v>
      </c>
      <c r="I1361" s="10">
        <v>60</v>
      </c>
      <c r="J1361" s="10">
        <v>132</v>
      </c>
      <c r="K1361" s="2" t="s">
        <v>375</v>
      </c>
    </row>
    <row r="1362" spans="1:11" ht="13.2" customHeight="1" x14ac:dyDescent="0.3">
      <c r="A1362" s="22">
        <v>1361</v>
      </c>
      <c r="B1362" s="25"/>
      <c r="C1362" s="3" t="s">
        <v>2971</v>
      </c>
      <c r="D1362" s="4" t="s">
        <v>4146</v>
      </c>
      <c r="E1362" s="1">
        <v>840769040479</v>
      </c>
      <c r="F1362" s="2" t="s">
        <v>3797</v>
      </c>
      <c r="G1362" s="2" t="s">
        <v>2966</v>
      </c>
      <c r="H1362" s="6" t="s">
        <v>40</v>
      </c>
      <c r="I1362" s="10">
        <v>21</v>
      </c>
      <c r="J1362" s="10">
        <v>46</v>
      </c>
      <c r="K1362" s="2" t="s">
        <v>375</v>
      </c>
    </row>
    <row r="1363" spans="1:11" ht="13.2" customHeight="1" x14ac:dyDescent="0.3">
      <c r="A1363" s="22">
        <v>1362</v>
      </c>
      <c r="B1363" s="25"/>
      <c r="C1363" s="5" t="s">
        <v>2967</v>
      </c>
      <c r="D1363" s="4" t="s">
        <v>4146</v>
      </c>
      <c r="E1363" s="56" t="s">
        <v>2968</v>
      </c>
      <c r="F1363" s="2" t="s">
        <v>3797</v>
      </c>
      <c r="G1363" s="2" t="s">
        <v>2966</v>
      </c>
      <c r="H1363" s="6" t="s">
        <v>402</v>
      </c>
      <c r="I1363" s="10">
        <v>31</v>
      </c>
      <c r="J1363" s="10">
        <v>68</v>
      </c>
      <c r="K1363" s="2" t="s">
        <v>375</v>
      </c>
    </row>
    <row r="1364" spans="1:11" ht="13.2" customHeight="1" x14ac:dyDescent="0.3">
      <c r="A1364" s="22">
        <v>1363</v>
      </c>
      <c r="B1364" s="25"/>
      <c r="C1364" s="5" t="s">
        <v>2969</v>
      </c>
      <c r="D1364" s="4" t="s">
        <v>4146</v>
      </c>
      <c r="E1364" s="56" t="s">
        <v>2970</v>
      </c>
      <c r="F1364" s="2" t="s">
        <v>3795</v>
      </c>
      <c r="G1364" s="2" t="s">
        <v>2966</v>
      </c>
      <c r="H1364" s="6" t="s">
        <v>607</v>
      </c>
      <c r="I1364" s="10">
        <v>84</v>
      </c>
      <c r="J1364" s="10">
        <v>184</v>
      </c>
      <c r="K1364" s="2" t="s">
        <v>375</v>
      </c>
    </row>
    <row r="1365" spans="1:11" ht="13.2" customHeight="1" x14ac:dyDescent="0.3">
      <c r="A1365" s="22">
        <v>1364</v>
      </c>
      <c r="B1365" s="25"/>
      <c r="C1365" s="5" t="s">
        <v>2963</v>
      </c>
      <c r="D1365" s="4" t="s">
        <v>4146</v>
      </c>
      <c r="E1365" s="56" t="s">
        <v>2964</v>
      </c>
      <c r="F1365" s="2" t="s">
        <v>3796</v>
      </c>
      <c r="G1365" s="2" t="s">
        <v>2966</v>
      </c>
      <c r="H1365" s="6" t="s">
        <v>2965</v>
      </c>
      <c r="I1365" s="10">
        <v>62</v>
      </c>
      <c r="J1365" s="10">
        <v>136</v>
      </c>
      <c r="K1365" s="2" t="s">
        <v>375</v>
      </c>
    </row>
    <row r="1366" spans="1:11" ht="13.2" customHeight="1" x14ac:dyDescent="0.3">
      <c r="A1366" s="22">
        <v>1365</v>
      </c>
      <c r="B1366" s="25"/>
      <c r="C1366" s="5" t="s">
        <v>2925</v>
      </c>
      <c r="D1366" s="7" t="s">
        <v>4146</v>
      </c>
      <c r="E1366" s="56" t="s">
        <v>2926</v>
      </c>
      <c r="F1366" s="2" t="s">
        <v>3794</v>
      </c>
      <c r="G1366" s="2" t="s">
        <v>2928</v>
      </c>
      <c r="H1366" s="6" t="s">
        <v>2927</v>
      </c>
      <c r="I1366" s="10">
        <v>45</v>
      </c>
      <c r="J1366" s="10">
        <v>99</v>
      </c>
      <c r="K1366" s="2" t="s">
        <v>375</v>
      </c>
    </row>
    <row r="1367" spans="1:11" ht="13.2" customHeight="1" x14ac:dyDescent="0.3">
      <c r="A1367" s="22">
        <v>1366</v>
      </c>
      <c r="B1367" s="25"/>
      <c r="C1367" s="3" t="s">
        <v>2980</v>
      </c>
      <c r="D1367" s="4" t="s">
        <v>4146</v>
      </c>
      <c r="E1367" s="1">
        <v>840769040714</v>
      </c>
      <c r="F1367" s="2" t="s">
        <v>3794</v>
      </c>
      <c r="G1367" s="2" t="s">
        <v>66</v>
      </c>
      <c r="H1367" s="6" t="s">
        <v>2981</v>
      </c>
      <c r="I1367" s="10">
        <v>170</v>
      </c>
      <c r="J1367" s="10">
        <v>374</v>
      </c>
      <c r="K1367" s="2" t="s">
        <v>375</v>
      </c>
    </row>
    <row r="1368" spans="1:11" ht="13.2" customHeight="1" x14ac:dyDescent="0.3">
      <c r="A1368" s="22">
        <v>1367</v>
      </c>
      <c r="B1368" s="25"/>
      <c r="C1368" s="3" t="s">
        <v>2972</v>
      </c>
      <c r="D1368" s="4" t="s">
        <v>4146</v>
      </c>
      <c r="E1368" s="1" t="s">
        <v>2973</v>
      </c>
      <c r="F1368" s="2" t="s">
        <v>3796</v>
      </c>
      <c r="G1368" s="2" t="s">
        <v>2975</v>
      </c>
      <c r="H1368" s="6" t="s">
        <v>2974</v>
      </c>
      <c r="I1368" s="10">
        <v>194</v>
      </c>
      <c r="J1368" s="10">
        <v>426</v>
      </c>
      <c r="K1368" s="2" t="s">
        <v>375</v>
      </c>
    </row>
    <row r="1369" spans="1:11" ht="13.2" customHeight="1" x14ac:dyDescent="0.3">
      <c r="A1369" s="22">
        <v>1368</v>
      </c>
      <c r="B1369" s="25"/>
      <c r="C1369" s="3" t="s">
        <v>2978</v>
      </c>
      <c r="D1369" s="4" t="s">
        <v>4146</v>
      </c>
      <c r="E1369" s="1">
        <v>840769040691</v>
      </c>
      <c r="F1369" s="2" t="s">
        <v>3794</v>
      </c>
      <c r="G1369" s="2" t="s">
        <v>275</v>
      </c>
      <c r="H1369" s="6" t="s">
        <v>274</v>
      </c>
      <c r="I1369" s="10">
        <v>54</v>
      </c>
      <c r="J1369" s="10">
        <v>119</v>
      </c>
      <c r="K1369" s="2" t="s">
        <v>375</v>
      </c>
    </row>
    <row r="1370" spans="1:11" ht="13.2" customHeight="1" x14ac:dyDescent="0.3">
      <c r="A1370" s="22">
        <v>1369</v>
      </c>
      <c r="B1370" s="25"/>
      <c r="C1370" s="3" t="s">
        <v>2935</v>
      </c>
      <c r="D1370" s="4" t="s">
        <v>4146</v>
      </c>
      <c r="E1370" s="1">
        <v>840769040363</v>
      </c>
      <c r="F1370" s="2" t="s">
        <v>3797</v>
      </c>
      <c r="G1370" s="2" t="s">
        <v>2934</v>
      </c>
      <c r="H1370" s="6" t="s">
        <v>22</v>
      </c>
      <c r="I1370" s="10">
        <v>17.5</v>
      </c>
      <c r="J1370" s="10">
        <v>39</v>
      </c>
      <c r="K1370" s="2" t="s">
        <v>375</v>
      </c>
    </row>
    <row r="1371" spans="1:11" ht="13.2" customHeight="1" x14ac:dyDescent="0.3">
      <c r="A1371" s="22">
        <v>1370</v>
      </c>
      <c r="B1371" s="25"/>
      <c r="C1371" s="5" t="s">
        <v>2932</v>
      </c>
      <c r="D1371" s="4" t="s">
        <v>4146</v>
      </c>
      <c r="E1371" s="56" t="s">
        <v>2933</v>
      </c>
      <c r="F1371" s="2" t="s">
        <v>3795</v>
      </c>
      <c r="G1371" s="2" t="s">
        <v>2934</v>
      </c>
      <c r="H1371" s="6" t="s">
        <v>716</v>
      </c>
      <c r="I1371" s="10">
        <v>70</v>
      </c>
      <c r="J1371" s="10">
        <v>156</v>
      </c>
      <c r="K1371" s="2" t="s">
        <v>375</v>
      </c>
    </row>
    <row r="1372" spans="1:11" ht="13.2" customHeight="1" x14ac:dyDescent="0.3">
      <c r="A1372" s="22">
        <v>1371</v>
      </c>
      <c r="B1372" s="25"/>
      <c r="C1372" s="3" t="s">
        <v>2931</v>
      </c>
      <c r="D1372" s="4" t="s">
        <v>4146</v>
      </c>
      <c r="E1372" s="1">
        <v>840769040356</v>
      </c>
      <c r="F1372" s="2" t="s">
        <v>3797</v>
      </c>
      <c r="G1372" s="2" t="s">
        <v>228</v>
      </c>
      <c r="H1372" s="6" t="s">
        <v>19</v>
      </c>
      <c r="I1372" s="10">
        <v>24</v>
      </c>
      <c r="J1372" s="10">
        <v>53</v>
      </c>
      <c r="K1372" s="2" t="s">
        <v>375</v>
      </c>
    </row>
    <row r="1373" spans="1:11" ht="13.2" customHeight="1" x14ac:dyDescent="0.3">
      <c r="A1373" s="22">
        <v>1372</v>
      </c>
      <c r="B1373" s="25"/>
      <c r="C1373" s="5" t="s">
        <v>2929</v>
      </c>
      <c r="D1373" s="4" t="s">
        <v>4146</v>
      </c>
      <c r="E1373" s="56" t="s">
        <v>2930</v>
      </c>
      <c r="F1373" s="2" t="s">
        <v>3795</v>
      </c>
      <c r="G1373" s="2" t="s">
        <v>228</v>
      </c>
      <c r="H1373" s="6" t="s">
        <v>711</v>
      </c>
      <c r="I1373" s="10">
        <v>96</v>
      </c>
      <c r="J1373" s="10">
        <v>212</v>
      </c>
      <c r="K1373" s="2" t="s">
        <v>375</v>
      </c>
    </row>
    <row r="1374" spans="1:11" ht="13.2" customHeight="1" x14ac:dyDescent="0.3">
      <c r="A1374" s="22">
        <v>1373</v>
      </c>
      <c r="B1374" s="25"/>
      <c r="C1374" s="5" t="s">
        <v>2982</v>
      </c>
      <c r="D1374" s="4" t="s">
        <v>4146</v>
      </c>
      <c r="E1374" s="56" t="s">
        <v>2983</v>
      </c>
      <c r="F1374" s="2" t="s">
        <v>3796</v>
      </c>
      <c r="H1374" s="6" t="s">
        <v>51</v>
      </c>
      <c r="I1374" s="10">
        <v>72</v>
      </c>
      <c r="J1374" s="10">
        <v>158</v>
      </c>
      <c r="K1374" s="2" t="s">
        <v>375</v>
      </c>
    </row>
    <row r="1375" spans="1:11" ht="13.2" customHeight="1" x14ac:dyDescent="0.3">
      <c r="A1375" s="22">
        <v>1374</v>
      </c>
      <c r="B1375" s="25"/>
      <c r="C1375" s="5" t="s">
        <v>2976</v>
      </c>
      <c r="D1375" s="4" t="s">
        <v>4146</v>
      </c>
      <c r="E1375" s="56" t="s">
        <v>2977</v>
      </c>
      <c r="F1375" s="2" t="s">
        <v>3794</v>
      </c>
      <c r="G1375" s="2" t="s">
        <v>76</v>
      </c>
      <c r="H1375" s="6" t="s">
        <v>2640</v>
      </c>
      <c r="I1375" s="10">
        <v>33.5</v>
      </c>
      <c r="J1375" s="10">
        <v>74</v>
      </c>
      <c r="K1375" s="2" t="s">
        <v>375</v>
      </c>
    </row>
    <row r="1376" spans="1:11" ht="13.2" customHeight="1" x14ac:dyDescent="0.3">
      <c r="A1376" s="22">
        <v>1375</v>
      </c>
      <c r="B1376" s="25"/>
      <c r="C1376" s="3" t="s">
        <v>2946</v>
      </c>
      <c r="D1376" s="4" t="s">
        <v>4146</v>
      </c>
      <c r="E1376" s="1">
        <v>840769040622</v>
      </c>
      <c r="F1376" s="2" t="s">
        <v>3794</v>
      </c>
      <c r="G1376" s="2" t="s">
        <v>4147</v>
      </c>
      <c r="H1376" s="6" t="s">
        <v>387</v>
      </c>
      <c r="I1376" s="10">
        <v>72</v>
      </c>
      <c r="J1376" s="10">
        <v>158</v>
      </c>
      <c r="K1376" s="2" t="s">
        <v>375</v>
      </c>
    </row>
    <row r="1377" spans="1:11" ht="13.2" customHeight="1" x14ac:dyDescent="0.3">
      <c r="A1377" s="22">
        <v>1376</v>
      </c>
      <c r="B1377" s="25"/>
      <c r="C1377" s="3" t="s">
        <v>2949</v>
      </c>
      <c r="D1377" s="4" t="s">
        <v>4146</v>
      </c>
      <c r="E1377" s="1" t="s">
        <v>2950</v>
      </c>
      <c r="F1377" s="2" t="s">
        <v>3794</v>
      </c>
      <c r="G1377" s="2" t="s">
        <v>2951</v>
      </c>
      <c r="H1377" s="6" t="s">
        <v>2484</v>
      </c>
      <c r="I1377" s="10">
        <v>132</v>
      </c>
      <c r="J1377" s="10">
        <v>290</v>
      </c>
      <c r="K1377" s="2" t="s">
        <v>375</v>
      </c>
    </row>
    <row r="1378" spans="1:11" ht="13.2" customHeight="1" x14ac:dyDescent="0.3">
      <c r="A1378" s="22">
        <v>1377</v>
      </c>
      <c r="B1378" s="25"/>
      <c r="C1378" s="3" t="s">
        <v>2947</v>
      </c>
      <c r="D1378" s="4" t="s">
        <v>4146</v>
      </c>
      <c r="E1378" s="1">
        <v>840769040639</v>
      </c>
      <c r="F1378" s="2" t="s">
        <v>3794</v>
      </c>
      <c r="G1378" s="2" t="s">
        <v>2948</v>
      </c>
      <c r="H1378" s="6" t="s">
        <v>2481</v>
      </c>
      <c r="I1378" s="10">
        <v>94.5</v>
      </c>
      <c r="J1378" s="10">
        <v>208</v>
      </c>
      <c r="K1378" s="2" t="s">
        <v>375</v>
      </c>
    </row>
    <row r="1379" spans="1:11" ht="13.2" customHeight="1" x14ac:dyDescent="0.3">
      <c r="A1379" s="22">
        <v>1378</v>
      </c>
      <c r="B1379" s="25"/>
      <c r="C1379" s="3" t="s">
        <v>2954</v>
      </c>
      <c r="D1379" s="4" t="s">
        <v>4146</v>
      </c>
      <c r="E1379" s="1" t="s">
        <v>2955</v>
      </c>
      <c r="F1379" s="2" t="s">
        <v>3794</v>
      </c>
      <c r="G1379" s="2" t="s">
        <v>2953</v>
      </c>
      <c r="H1379" s="6" t="s">
        <v>2956</v>
      </c>
      <c r="I1379" s="10">
        <v>100.5</v>
      </c>
      <c r="J1379" s="10">
        <v>221</v>
      </c>
      <c r="K1379" s="2" t="s">
        <v>375</v>
      </c>
    </row>
    <row r="1380" spans="1:11" ht="12.75" customHeight="1" x14ac:dyDescent="0.3">
      <c r="A1380" s="22">
        <v>1379</v>
      </c>
      <c r="B1380" s="25"/>
      <c r="C1380" s="3" t="s">
        <v>2952</v>
      </c>
      <c r="D1380" s="4" t="s">
        <v>4146</v>
      </c>
      <c r="E1380" s="1">
        <v>840769040646</v>
      </c>
      <c r="F1380" s="2" t="s">
        <v>3794</v>
      </c>
      <c r="G1380" s="2" t="s">
        <v>2953</v>
      </c>
      <c r="H1380" s="6" t="s">
        <v>2716</v>
      </c>
      <c r="I1380" s="10">
        <v>67</v>
      </c>
      <c r="J1380" s="10">
        <v>147</v>
      </c>
      <c r="K1380" s="2" t="s">
        <v>375</v>
      </c>
    </row>
    <row r="1381" spans="1:11" ht="13.2" customHeight="1" x14ac:dyDescent="0.3">
      <c r="A1381" s="22">
        <v>1380</v>
      </c>
      <c r="B1381" s="25"/>
      <c r="C1381" s="3" t="s">
        <v>2957</v>
      </c>
      <c r="D1381" s="4" t="s">
        <v>4146</v>
      </c>
      <c r="E1381" s="1" t="s">
        <v>2958</v>
      </c>
      <c r="F1381" s="2" t="s">
        <v>3794</v>
      </c>
      <c r="G1381" s="2" t="s">
        <v>674</v>
      </c>
      <c r="H1381" s="6" t="s">
        <v>739</v>
      </c>
      <c r="I1381" s="10">
        <v>36</v>
      </c>
      <c r="J1381" s="10">
        <v>79</v>
      </c>
      <c r="K1381" s="2" t="s">
        <v>375</v>
      </c>
    </row>
    <row r="1382" spans="1:11" ht="13.2" customHeight="1" x14ac:dyDescent="0.3">
      <c r="A1382" s="22">
        <v>1381</v>
      </c>
      <c r="B1382" s="25"/>
      <c r="C1382" s="3" t="s">
        <v>2941</v>
      </c>
      <c r="D1382" s="4" t="s">
        <v>4146</v>
      </c>
      <c r="E1382" s="1">
        <v>840769040370</v>
      </c>
      <c r="F1382" s="2" t="s">
        <v>3797</v>
      </c>
      <c r="G1382" s="2" t="s">
        <v>2626</v>
      </c>
      <c r="H1382" s="6" t="s">
        <v>230</v>
      </c>
      <c r="I1382" s="10">
        <v>24</v>
      </c>
      <c r="J1382" s="10">
        <v>53</v>
      </c>
      <c r="K1382" s="2" t="s">
        <v>375</v>
      </c>
    </row>
    <row r="1383" spans="1:11" ht="13.2" customHeight="1" x14ac:dyDescent="0.3">
      <c r="A1383" s="22">
        <v>1382</v>
      </c>
      <c r="B1383" s="25"/>
      <c r="C1383" s="5" t="s">
        <v>2939</v>
      </c>
      <c r="D1383" s="4" t="s">
        <v>4146</v>
      </c>
      <c r="E1383" s="56" t="s">
        <v>2940</v>
      </c>
      <c r="F1383" s="2" t="s">
        <v>3795</v>
      </c>
      <c r="G1383" s="2" t="s">
        <v>2626</v>
      </c>
      <c r="H1383" s="26" t="s">
        <v>229</v>
      </c>
      <c r="I1383" s="10">
        <v>96</v>
      </c>
      <c r="J1383" s="10">
        <v>212</v>
      </c>
      <c r="K1383" s="2" t="s">
        <v>375</v>
      </c>
    </row>
    <row r="1384" spans="1:11" ht="13.2" customHeight="1" x14ac:dyDescent="0.3">
      <c r="A1384" s="22">
        <v>1383</v>
      </c>
      <c r="B1384" s="25"/>
      <c r="C1384" s="3" t="s">
        <v>2959</v>
      </c>
      <c r="D1384" s="4" t="s">
        <v>4146</v>
      </c>
      <c r="E1384" s="1">
        <v>840769040653</v>
      </c>
      <c r="F1384" s="2" t="s">
        <v>3794</v>
      </c>
      <c r="G1384" s="2" t="s">
        <v>2439</v>
      </c>
      <c r="H1384" s="6" t="s">
        <v>742</v>
      </c>
      <c r="I1384" s="10">
        <v>62</v>
      </c>
      <c r="J1384" s="10">
        <v>136</v>
      </c>
      <c r="K1384" s="2" t="s">
        <v>375</v>
      </c>
    </row>
    <row r="1385" spans="1:11" ht="13.2" customHeight="1" x14ac:dyDescent="0.3">
      <c r="A1385" s="22">
        <v>1384</v>
      </c>
      <c r="B1385" s="25"/>
      <c r="C1385" s="3" t="s">
        <v>2960</v>
      </c>
      <c r="D1385" s="4" t="s">
        <v>4146</v>
      </c>
      <c r="E1385" s="1">
        <v>840769040660</v>
      </c>
      <c r="F1385" s="2" t="s">
        <v>3794</v>
      </c>
      <c r="G1385" s="2" t="s">
        <v>2962</v>
      </c>
      <c r="H1385" s="6" t="s">
        <v>2961</v>
      </c>
      <c r="I1385" s="10">
        <v>102</v>
      </c>
      <c r="J1385" s="10">
        <v>224</v>
      </c>
      <c r="K1385" s="2" t="s">
        <v>375</v>
      </c>
    </row>
    <row r="1386" spans="1:11" ht="13.2" customHeight="1" x14ac:dyDescent="0.3">
      <c r="A1386" s="22">
        <v>1385</v>
      </c>
      <c r="B1386" s="25"/>
      <c r="C1386" s="3" t="s">
        <v>2944</v>
      </c>
      <c r="D1386" s="4" t="s">
        <v>4146</v>
      </c>
      <c r="E1386" s="1">
        <v>840769040615</v>
      </c>
      <c r="F1386" s="2" t="s">
        <v>3794</v>
      </c>
      <c r="G1386" s="2" t="s">
        <v>2945</v>
      </c>
      <c r="H1386" s="6" t="s">
        <v>746</v>
      </c>
      <c r="I1386" s="10">
        <v>272</v>
      </c>
      <c r="J1386" s="10">
        <v>598</v>
      </c>
      <c r="K1386" s="2" t="s">
        <v>375</v>
      </c>
    </row>
    <row r="1387" spans="1:11" ht="13.2" customHeight="1" x14ac:dyDescent="0.3">
      <c r="A1387" s="22">
        <v>1386</v>
      </c>
      <c r="B1387" s="25"/>
      <c r="C1387" s="3" t="s">
        <v>2990</v>
      </c>
      <c r="D1387" s="4" t="s">
        <v>4146</v>
      </c>
      <c r="E1387" s="1">
        <v>840769040677</v>
      </c>
      <c r="F1387" s="2" t="s">
        <v>3794</v>
      </c>
      <c r="G1387" s="2" t="s">
        <v>2991</v>
      </c>
      <c r="H1387" s="6" t="s">
        <v>2752</v>
      </c>
      <c r="I1387" s="10">
        <v>87</v>
      </c>
      <c r="J1387" s="10">
        <v>191</v>
      </c>
      <c r="K1387" s="2" t="s">
        <v>375</v>
      </c>
    </row>
    <row r="1388" spans="1:11" ht="13.2" customHeight="1" x14ac:dyDescent="0.3">
      <c r="A1388" s="22">
        <v>1387</v>
      </c>
      <c r="B1388" s="25"/>
      <c r="C1388" s="3" t="s">
        <v>2979</v>
      </c>
      <c r="D1388" s="4" t="s">
        <v>4146</v>
      </c>
      <c r="E1388" s="1">
        <v>840769040707</v>
      </c>
      <c r="F1388" s="2" t="s">
        <v>3794</v>
      </c>
      <c r="G1388" s="2" t="s">
        <v>287</v>
      </c>
      <c r="H1388" s="6" t="s">
        <v>286</v>
      </c>
      <c r="I1388" s="10">
        <v>68</v>
      </c>
      <c r="J1388" s="10">
        <v>150</v>
      </c>
      <c r="K1388" s="2" t="s">
        <v>375</v>
      </c>
    </row>
    <row r="1389" spans="1:11" ht="13.2" customHeight="1" x14ac:dyDescent="0.3">
      <c r="A1389" s="22">
        <v>1388</v>
      </c>
      <c r="B1389" s="25"/>
      <c r="C1389" s="5" t="s">
        <v>2986</v>
      </c>
      <c r="D1389" s="4" t="s">
        <v>4146</v>
      </c>
      <c r="E1389" s="56" t="s">
        <v>2987</v>
      </c>
      <c r="F1389" s="2" t="s">
        <v>3796</v>
      </c>
      <c r="H1389" s="6" t="s">
        <v>55</v>
      </c>
      <c r="I1389" s="10">
        <v>80</v>
      </c>
      <c r="J1389" s="10">
        <v>176</v>
      </c>
      <c r="K1389" s="2" t="s">
        <v>375</v>
      </c>
    </row>
    <row r="1390" spans="1:11" ht="13.2" customHeight="1" x14ac:dyDescent="0.3">
      <c r="A1390" s="22">
        <v>1389</v>
      </c>
      <c r="B1390" s="25"/>
      <c r="C1390" s="5" t="s">
        <v>2988</v>
      </c>
      <c r="D1390" s="4" t="s">
        <v>4146</v>
      </c>
      <c r="E1390" s="56" t="s">
        <v>2989</v>
      </c>
      <c r="F1390" s="2" t="s">
        <v>3796</v>
      </c>
      <c r="H1390" s="6" t="s">
        <v>693</v>
      </c>
      <c r="I1390" s="10">
        <v>80</v>
      </c>
      <c r="J1390" s="10">
        <v>176</v>
      </c>
      <c r="K1390" s="2" t="s">
        <v>375</v>
      </c>
    </row>
    <row r="1391" spans="1:11" ht="13.2" customHeight="1" x14ac:dyDescent="0.3">
      <c r="A1391" s="22">
        <v>1390</v>
      </c>
      <c r="B1391" s="25"/>
      <c r="D1391" s="1"/>
      <c r="E1391" s="1"/>
      <c r="F1391" s="36"/>
      <c r="H1391" s="24"/>
      <c r="I1391" s="38"/>
      <c r="J1391" s="38"/>
    </row>
    <row r="1392" spans="1:11" ht="13.2" customHeight="1" x14ac:dyDescent="0.3">
      <c r="A1392" s="22">
        <v>1391</v>
      </c>
      <c r="C1392" s="3" t="s">
        <v>3015</v>
      </c>
      <c r="D1392" s="4" t="s">
        <v>2992</v>
      </c>
      <c r="E1392" s="56" t="s">
        <v>3016</v>
      </c>
      <c r="F1392" s="2" t="s">
        <v>3796</v>
      </c>
      <c r="G1392" s="2" t="s">
        <v>557</v>
      </c>
      <c r="H1392" s="6" t="s">
        <v>52</v>
      </c>
      <c r="I1392" s="10">
        <v>117</v>
      </c>
      <c r="J1392" s="10">
        <v>258</v>
      </c>
      <c r="K1392" s="2" t="s">
        <v>375</v>
      </c>
    </row>
    <row r="1393" spans="1:172" ht="13.2" customHeight="1" x14ac:dyDescent="0.3">
      <c r="A1393" s="22">
        <v>1392</v>
      </c>
      <c r="C1393" s="3" t="s">
        <v>3003</v>
      </c>
      <c r="D1393" s="4" t="s">
        <v>2992</v>
      </c>
      <c r="E1393" s="56" t="s">
        <v>3004</v>
      </c>
      <c r="F1393" s="2" t="s">
        <v>3794</v>
      </c>
      <c r="G1393" s="2" t="s">
        <v>539</v>
      </c>
      <c r="H1393" s="6" t="s">
        <v>26</v>
      </c>
      <c r="I1393" s="10">
        <v>85.5</v>
      </c>
      <c r="J1393" s="10">
        <v>188</v>
      </c>
      <c r="K1393" s="2" t="s">
        <v>375</v>
      </c>
    </row>
    <row r="1394" spans="1:172" ht="13.2" customHeight="1" x14ac:dyDescent="0.3">
      <c r="A1394" s="22">
        <v>1393</v>
      </c>
      <c r="C1394" s="5" t="s">
        <v>2999</v>
      </c>
      <c r="D1394" s="4" t="s">
        <v>2992</v>
      </c>
      <c r="E1394" s="56" t="s">
        <v>3000</v>
      </c>
      <c r="F1394" s="2" t="s">
        <v>3795</v>
      </c>
      <c r="G1394" s="2" t="s">
        <v>24</v>
      </c>
      <c r="H1394" s="6" t="s">
        <v>572</v>
      </c>
      <c r="I1394" s="10">
        <v>92</v>
      </c>
      <c r="J1394" s="10">
        <v>204</v>
      </c>
      <c r="K1394" s="2" t="s">
        <v>375</v>
      </c>
    </row>
    <row r="1395" spans="1:172" ht="13.2" customHeight="1" x14ac:dyDescent="0.3">
      <c r="A1395" s="22">
        <v>1394</v>
      </c>
      <c r="C1395" s="3" t="s">
        <v>3001</v>
      </c>
      <c r="D1395" s="4" t="s">
        <v>2992</v>
      </c>
      <c r="E1395" s="56" t="s">
        <v>3002</v>
      </c>
      <c r="F1395" s="2" t="s">
        <v>3796</v>
      </c>
      <c r="G1395" s="2" t="s">
        <v>497</v>
      </c>
      <c r="H1395" s="6" t="s">
        <v>537</v>
      </c>
      <c r="I1395" s="10">
        <v>33</v>
      </c>
      <c r="J1395" s="10">
        <v>72</v>
      </c>
      <c r="K1395" s="2" t="s">
        <v>375</v>
      </c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  <c r="AE1395" s="6"/>
      <c r="AF1395" s="6"/>
      <c r="AG1395" s="6"/>
      <c r="AH1395" s="6"/>
      <c r="AI1395" s="6"/>
      <c r="AJ1395" s="6"/>
      <c r="AK1395" s="6"/>
      <c r="AL1395" s="6"/>
      <c r="AM1395" s="6"/>
      <c r="AN1395" s="6"/>
      <c r="AO1395" s="6"/>
      <c r="AP1395" s="6"/>
      <c r="AQ1395" s="6"/>
      <c r="AR1395" s="6"/>
      <c r="AS1395" s="6"/>
      <c r="AT1395" s="6"/>
      <c r="AU1395" s="6"/>
      <c r="AV1395" s="6"/>
      <c r="AW1395" s="6"/>
      <c r="AX1395" s="6"/>
      <c r="AY1395" s="6"/>
      <c r="AZ1395" s="6"/>
      <c r="BA1395" s="6"/>
      <c r="BB1395" s="6"/>
      <c r="BC1395" s="6"/>
      <c r="BD1395" s="6"/>
      <c r="BE1395" s="6"/>
      <c r="BF1395" s="6"/>
      <c r="BG1395" s="6"/>
      <c r="BH1395" s="6"/>
      <c r="BI1395" s="6"/>
      <c r="BJ1395" s="6"/>
      <c r="BK1395" s="6"/>
      <c r="BL1395" s="6"/>
      <c r="BM1395" s="6"/>
      <c r="BN1395" s="6"/>
      <c r="BO1395" s="6"/>
      <c r="BP1395" s="6"/>
      <c r="BQ1395" s="6"/>
      <c r="BR1395" s="6"/>
      <c r="BS1395" s="6"/>
      <c r="BT1395" s="6"/>
      <c r="BU1395" s="6"/>
      <c r="BV1395" s="6"/>
      <c r="BW1395" s="6"/>
      <c r="BX1395" s="6"/>
      <c r="BY1395" s="6"/>
      <c r="BZ1395" s="6"/>
      <c r="CA1395" s="6"/>
      <c r="CB1395" s="6"/>
      <c r="CC1395" s="6"/>
      <c r="CD1395" s="6"/>
      <c r="CE1395" s="6"/>
      <c r="CF1395" s="6"/>
      <c r="CG1395" s="6"/>
      <c r="CH1395" s="6"/>
      <c r="CI1395" s="6"/>
      <c r="CJ1395" s="6"/>
      <c r="CK1395" s="6"/>
      <c r="CL1395" s="6"/>
      <c r="CM1395" s="6"/>
      <c r="CN1395" s="6"/>
      <c r="CO1395" s="6"/>
      <c r="CP1395" s="6"/>
      <c r="CQ1395" s="6"/>
      <c r="CR1395" s="6"/>
      <c r="CS1395" s="6"/>
      <c r="CT1395" s="6"/>
      <c r="CU1395" s="6"/>
      <c r="CV1395" s="6"/>
      <c r="CW1395" s="6"/>
      <c r="CX1395" s="6"/>
      <c r="CY1395" s="6"/>
      <c r="CZ1395" s="6"/>
      <c r="DA1395" s="6"/>
      <c r="DB1395" s="6"/>
      <c r="DC1395" s="6"/>
      <c r="DD1395" s="6"/>
      <c r="DE1395" s="6"/>
      <c r="DF1395" s="6"/>
      <c r="DG1395" s="6"/>
      <c r="DH1395" s="6"/>
      <c r="DI1395" s="6"/>
      <c r="DJ1395" s="6"/>
      <c r="DK1395" s="6"/>
      <c r="DL1395" s="6"/>
      <c r="DM1395" s="6"/>
      <c r="DN1395" s="6"/>
      <c r="DO1395" s="6"/>
      <c r="DP1395" s="6"/>
      <c r="DQ1395" s="6"/>
      <c r="DR1395" s="6"/>
      <c r="DS1395" s="6"/>
      <c r="DT1395" s="6"/>
      <c r="DU1395" s="6"/>
      <c r="DV1395" s="6"/>
      <c r="DW1395" s="6"/>
      <c r="DX1395" s="6"/>
      <c r="DY1395" s="6"/>
      <c r="DZ1395" s="6"/>
      <c r="EA1395" s="6"/>
      <c r="EB1395" s="6"/>
      <c r="EC1395" s="6"/>
      <c r="ED1395" s="6"/>
      <c r="EE1395" s="6"/>
      <c r="EF1395" s="6"/>
      <c r="EG1395" s="6"/>
      <c r="EH1395" s="6"/>
      <c r="EI1395" s="6"/>
      <c r="EJ1395" s="6"/>
      <c r="EK1395" s="6"/>
      <c r="EL1395" s="6"/>
      <c r="EM1395" s="6"/>
      <c r="EN1395" s="6"/>
      <c r="EO1395" s="6"/>
      <c r="EP1395" s="6"/>
      <c r="EQ1395" s="6"/>
      <c r="ER1395" s="6"/>
      <c r="ES1395" s="6"/>
      <c r="ET1395" s="6"/>
      <c r="EU1395" s="6"/>
      <c r="EV1395" s="6"/>
      <c r="EW1395" s="6"/>
      <c r="EX1395" s="6"/>
      <c r="EY1395" s="6"/>
      <c r="EZ1395" s="6"/>
      <c r="FA1395" s="6"/>
      <c r="FB1395" s="6"/>
      <c r="FC1395" s="6"/>
      <c r="FD1395" s="6"/>
      <c r="FE1395" s="6"/>
      <c r="FF1395" s="6"/>
      <c r="FG1395" s="6"/>
      <c r="FH1395" s="6"/>
      <c r="FI1395" s="6"/>
      <c r="FJ1395" s="6"/>
      <c r="FK1395" s="6"/>
      <c r="FL1395" s="6"/>
      <c r="FM1395" s="6"/>
      <c r="FN1395" s="6"/>
      <c r="FO1395" s="6"/>
      <c r="FP1395" s="6"/>
    </row>
    <row r="1396" spans="1:172" s="6" customFormat="1" ht="13.5" customHeight="1" x14ac:dyDescent="0.3">
      <c r="A1396" s="22">
        <v>1395</v>
      </c>
      <c r="B1396" s="25"/>
      <c r="C1396" s="5" t="s">
        <v>3011</v>
      </c>
      <c r="D1396" s="4" t="s">
        <v>2992</v>
      </c>
      <c r="E1396" s="50" t="s">
        <v>3012</v>
      </c>
      <c r="F1396" s="2" t="s">
        <v>3796</v>
      </c>
      <c r="G1396" s="2" t="s">
        <v>729</v>
      </c>
      <c r="H1396" s="6" t="s">
        <v>81</v>
      </c>
      <c r="I1396" s="10">
        <v>54</v>
      </c>
      <c r="J1396" s="10">
        <v>118</v>
      </c>
      <c r="K1396" s="2" t="s">
        <v>375</v>
      </c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S1396" s="3"/>
      <c r="BT1396" s="3"/>
      <c r="BU1396" s="3"/>
      <c r="BV1396" s="3"/>
      <c r="BW1396" s="3"/>
      <c r="BX1396" s="3"/>
      <c r="BY1396" s="3"/>
      <c r="BZ1396" s="3"/>
      <c r="CA1396" s="3"/>
      <c r="CB1396" s="3"/>
      <c r="CC1396" s="3"/>
      <c r="CD1396" s="3"/>
      <c r="CE1396" s="3"/>
      <c r="CF1396" s="3"/>
      <c r="CG1396" s="3"/>
      <c r="CH1396" s="3"/>
      <c r="CI1396" s="3"/>
      <c r="CJ1396" s="3"/>
      <c r="CK1396" s="3"/>
      <c r="CL1396" s="3"/>
      <c r="CM1396" s="3"/>
      <c r="CN1396" s="3"/>
      <c r="CO1396" s="3"/>
      <c r="CP1396" s="3"/>
      <c r="CQ1396" s="3"/>
      <c r="CR1396" s="3"/>
      <c r="CS1396" s="3"/>
      <c r="CT1396" s="3"/>
      <c r="CU1396" s="3"/>
      <c r="CV1396" s="3"/>
      <c r="CW1396" s="3"/>
      <c r="CX1396" s="3"/>
      <c r="CY1396" s="3"/>
      <c r="CZ1396" s="3"/>
      <c r="DA1396" s="3"/>
      <c r="DB1396" s="3"/>
      <c r="DC1396" s="3"/>
      <c r="DD1396" s="3"/>
      <c r="DE1396" s="3"/>
      <c r="DF1396" s="3"/>
      <c r="DG1396" s="3"/>
      <c r="DH1396" s="3"/>
      <c r="DI1396" s="3"/>
      <c r="DJ1396" s="3"/>
      <c r="DK1396" s="3"/>
      <c r="DL1396" s="3"/>
      <c r="DM1396" s="3"/>
      <c r="DN1396" s="3"/>
      <c r="DO1396" s="3"/>
      <c r="DP1396" s="3"/>
      <c r="DQ1396" s="3"/>
      <c r="DR1396" s="3"/>
      <c r="DS1396" s="3"/>
      <c r="DT1396" s="3"/>
      <c r="DU1396" s="3"/>
      <c r="DV1396" s="3"/>
      <c r="DW1396" s="3"/>
      <c r="DX1396" s="3"/>
      <c r="DY1396" s="3"/>
      <c r="DZ1396" s="3"/>
      <c r="EA1396" s="3"/>
      <c r="EB1396" s="3"/>
      <c r="EC1396" s="3"/>
      <c r="ED1396" s="3"/>
      <c r="EE1396" s="3"/>
      <c r="EF1396" s="3"/>
      <c r="EG1396" s="3"/>
      <c r="EH1396" s="3"/>
      <c r="EI1396" s="3"/>
      <c r="EJ1396" s="3"/>
      <c r="EK1396" s="3"/>
      <c r="EL1396" s="3"/>
      <c r="EM1396" s="3"/>
      <c r="EN1396" s="3"/>
      <c r="EO1396" s="3"/>
      <c r="EP1396" s="3"/>
      <c r="EQ1396" s="3"/>
      <c r="ER1396" s="3"/>
      <c r="ES1396" s="3"/>
      <c r="ET1396" s="3"/>
      <c r="EU1396" s="3"/>
      <c r="EV1396" s="3"/>
      <c r="EW1396" s="3"/>
      <c r="EX1396" s="3"/>
      <c r="EY1396" s="3"/>
      <c r="EZ1396" s="3"/>
      <c r="FA1396" s="3"/>
      <c r="FB1396" s="3"/>
      <c r="FC1396" s="3"/>
      <c r="FD1396" s="3"/>
      <c r="FE1396" s="3"/>
      <c r="FF1396" s="3"/>
      <c r="FG1396" s="3"/>
      <c r="FH1396" s="3"/>
      <c r="FI1396" s="3"/>
      <c r="FJ1396" s="3"/>
      <c r="FK1396" s="3"/>
      <c r="FL1396" s="3"/>
      <c r="FM1396" s="3"/>
      <c r="FN1396" s="3"/>
      <c r="FO1396" s="3"/>
      <c r="FP1396" s="3"/>
    </row>
    <row r="1397" spans="1:172" ht="13.2" customHeight="1" x14ac:dyDescent="0.3">
      <c r="A1397" s="22">
        <v>1396</v>
      </c>
      <c r="C1397" s="5" t="s">
        <v>2997</v>
      </c>
      <c r="D1397" s="4" t="s">
        <v>2992</v>
      </c>
      <c r="E1397" s="56" t="s">
        <v>2998</v>
      </c>
      <c r="F1397" s="2" t="s">
        <v>3795</v>
      </c>
      <c r="G1397" s="2" t="s">
        <v>456</v>
      </c>
      <c r="H1397" s="6" t="s">
        <v>378</v>
      </c>
      <c r="I1397" s="10">
        <v>126</v>
      </c>
      <c r="J1397" s="10">
        <v>276</v>
      </c>
      <c r="K1397" s="2" t="s">
        <v>375</v>
      </c>
    </row>
    <row r="1398" spans="1:172" ht="13.2" customHeight="1" x14ac:dyDescent="0.3">
      <c r="A1398" s="22">
        <v>1397</v>
      </c>
      <c r="C1398" s="3" t="s">
        <v>2995</v>
      </c>
      <c r="D1398" s="4" t="s">
        <v>2992</v>
      </c>
      <c r="E1398" s="56" t="s">
        <v>2996</v>
      </c>
      <c r="F1398" s="2" t="s">
        <v>3797</v>
      </c>
      <c r="G1398" s="2" t="s">
        <v>374</v>
      </c>
      <c r="H1398" s="6" t="s">
        <v>19</v>
      </c>
      <c r="I1398" s="10">
        <v>37.5</v>
      </c>
      <c r="J1398" s="10">
        <v>83</v>
      </c>
      <c r="K1398" s="2" t="s">
        <v>375</v>
      </c>
    </row>
    <row r="1399" spans="1:172" s="28" customFormat="1" ht="13.2" customHeight="1" x14ac:dyDescent="0.3">
      <c r="A1399" s="22">
        <v>1398</v>
      </c>
      <c r="B1399" s="2"/>
      <c r="C1399" s="5" t="s">
        <v>2993</v>
      </c>
      <c r="D1399" s="4" t="s">
        <v>2992</v>
      </c>
      <c r="E1399" s="56" t="s">
        <v>2994</v>
      </c>
      <c r="F1399" s="2" t="s">
        <v>3795</v>
      </c>
      <c r="G1399" s="2" t="s">
        <v>374</v>
      </c>
      <c r="H1399" s="6" t="s">
        <v>17</v>
      </c>
      <c r="I1399" s="10">
        <v>150</v>
      </c>
      <c r="J1399" s="10">
        <v>332</v>
      </c>
      <c r="K1399" s="2" t="s">
        <v>375</v>
      </c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S1399" s="3"/>
      <c r="BT1399" s="3"/>
      <c r="BU1399" s="3"/>
      <c r="BV1399" s="3"/>
      <c r="BW1399" s="3"/>
      <c r="BX1399" s="3"/>
      <c r="BY1399" s="3"/>
      <c r="BZ1399" s="3"/>
      <c r="CA1399" s="3"/>
      <c r="CB1399" s="3"/>
      <c r="CC1399" s="3"/>
      <c r="CD1399" s="3"/>
      <c r="CE1399" s="3"/>
      <c r="CF1399" s="3"/>
      <c r="CG1399" s="3"/>
      <c r="CH1399" s="3"/>
      <c r="CI1399" s="3"/>
      <c r="CJ1399" s="3"/>
      <c r="CK1399" s="3"/>
      <c r="CL1399" s="3"/>
      <c r="CM1399" s="3"/>
      <c r="CN1399" s="3"/>
      <c r="CO1399" s="3"/>
      <c r="CP1399" s="3"/>
      <c r="CQ1399" s="3"/>
      <c r="CR1399" s="3"/>
      <c r="CS1399" s="3"/>
      <c r="CT1399" s="3"/>
      <c r="CU1399" s="3"/>
      <c r="CV1399" s="3"/>
      <c r="CW1399" s="3"/>
      <c r="CX1399" s="3"/>
      <c r="CY1399" s="3"/>
      <c r="CZ1399" s="3"/>
      <c r="DA1399" s="3"/>
      <c r="DB1399" s="3"/>
      <c r="DC1399" s="3"/>
      <c r="DD1399" s="3"/>
      <c r="DE1399" s="3"/>
      <c r="DF1399" s="3"/>
      <c r="DG1399" s="3"/>
      <c r="DH1399" s="3"/>
      <c r="DI1399" s="3"/>
      <c r="DJ1399" s="3"/>
      <c r="DK1399" s="3"/>
      <c r="DL1399" s="3"/>
      <c r="DM1399" s="3"/>
      <c r="DN1399" s="3"/>
      <c r="DO1399" s="3"/>
      <c r="DP1399" s="3"/>
      <c r="DQ1399" s="3"/>
      <c r="DR1399" s="3"/>
      <c r="DS1399" s="3"/>
      <c r="DT1399" s="3"/>
      <c r="DU1399" s="3"/>
      <c r="DV1399" s="3"/>
      <c r="DW1399" s="3"/>
      <c r="DX1399" s="3"/>
      <c r="DY1399" s="3"/>
      <c r="DZ1399" s="3"/>
      <c r="EA1399" s="3"/>
      <c r="EB1399" s="3"/>
      <c r="EC1399" s="3"/>
      <c r="ED1399" s="3"/>
      <c r="EE1399" s="3"/>
      <c r="EF1399" s="3"/>
      <c r="EG1399" s="3"/>
      <c r="EH1399" s="3"/>
      <c r="EI1399" s="3"/>
      <c r="EJ1399" s="3"/>
      <c r="EK1399" s="3"/>
      <c r="EL1399" s="3"/>
      <c r="EM1399" s="3"/>
      <c r="EN1399" s="3"/>
      <c r="EO1399" s="3"/>
      <c r="EP1399" s="3"/>
      <c r="EQ1399" s="3"/>
      <c r="ER1399" s="3"/>
      <c r="ES1399" s="3"/>
      <c r="ET1399" s="3"/>
      <c r="EU1399" s="3"/>
      <c r="EV1399" s="3"/>
      <c r="EW1399" s="3"/>
      <c r="EX1399" s="3"/>
      <c r="EY1399" s="3"/>
      <c r="EZ1399" s="3"/>
      <c r="FA1399" s="3"/>
      <c r="FB1399" s="3"/>
      <c r="FC1399" s="3"/>
      <c r="FD1399" s="3"/>
      <c r="FE1399" s="3"/>
      <c r="FF1399" s="3"/>
      <c r="FG1399" s="3"/>
      <c r="FH1399" s="3"/>
      <c r="FI1399" s="3"/>
      <c r="FJ1399" s="3"/>
      <c r="FK1399" s="3"/>
      <c r="FL1399" s="3"/>
      <c r="FM1399" s="3"/>
      <c r="FN1399" s="3"/>
      <c r="FO1399" s="3"/>
      <c r="FP1399" s="3"/>
    </row>
    <row r="1400" spans="1:172" s="28" customFormat="1" ht="13.2" customHeight="1" x14ac:dyDescent="0.3">
      <c r="A1400" s="22">
        <v>1399</v>
      </c>
      <c r="B1400" s="2"/>
      <c r="C1400" s="3" t="s">
        <v>3021</v>
      </c>
      <c r="D1400" s="4" t="s">
        <v>2992</v>
      </c>
      <c r="E1400" s="56" t="s">
        <v>3022</v>
      </c>
      <c r="F1400" s="2" t="s">
        <v>3794</v>
      </c>
      <c r="G1400" s="2" t="s">
        <v>526</v>
      </c>
      <c r="H1400" s="6" t="s">
        <v>708</v>
      </c>
      <c r="I1400" s="10">
        <v>34</v>
      </c>
      <c r="J1400" s="10">
        <v>75</v>
      </c>
      <c r="K1400" s="2" t="s">
        <v>375</v>
      </c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S1400" s="3"/>
      <c r="BT1400" s="3"/>
      <c r="BU1400" s="3"/>
      <c r="BV1400" s="3"/>
      <c r="BW1400" s="3"/>
      <c r="BX1400" s="3"/>
      <c r="BY1400" s="3"/>
      <c r="BZ1400" s="3"/>
      <c r="CA1400" s="3"/>
      <c r="CB1400" s="3"/>
      <c r="CC1400" s="3"/>
      <c r="CD1400" s="3"/>
      <c r="CE1400" s="3"/>
      <c r="CF1400" s="3"/>
      <c r="CG1400" s="3"/>
      <c r="CH1400" s="3"/>
      <c r="CI1400" s="3"/>
      <c r="CJ1400" s="3"/>
      <c r="CK1400" s="3"/>
      <c r="CL1400" s="3"/>
      <c r="CM1400" s="3"/>
      <c r="CN1400" s="3"/>
      <c r="CO1400" s="3"/>
      <c r="CP1400" s="3"/>
      <c r="CQ1400" s="3"/>
      <c r="CR1400" s="3"/>
      <c r="CS1400" s="3"/>
      <c r="CT1400" s="3"/>
      <c r="CU1400" s="3"/>
      <c r="CV1400" s="3"/>
      <c r="CW1400" s="3"/>
      <c r="CX1400" s="3"/>
      <c r="CY1400" s="3"/>
      <c r="CZ1400" s="3"/>
      <c r="DA1400" s="3"/>
      <c r="DB1400" s="3"/>
      <c r="DC1400" s="3"/>
      <c r="DD1400" s="3"/>
      <c r="DE1400" s="3"/>
      <c r="DF1400" s="3"/>
      <c r="DG1400" s="3"/>
      <c r="DH1400" s="3"/>
      <c r="DI1400" s="3"/>
      <c r="DJ1400" s="3"/>
      <c r="DK1400" s="3"/>
      <c r="DL1400" s="3"/>
      <c r="DM1400" s="3"/>
      <c r="DN1400" s="3"/>
      <c r="DO1400" s="3"/>
      <c r="DP1400" s="3"/>
      <c r="DQ1400" s="3"/>
      <c r="DR1400" s="3"/>
      <c r="DS1400" s="3"/>
      <c r="DT1400" s="3"/>
      <c r="DU1400" s="3"/>
      <c r="DV1400" s="3"/>
      <c r="DW1400" s="3"/>
      <c r="DX1400" s="3"/>
      <c r="DY1400" s="3"/>
      <c r="DZ1400" s="3"/>
      <c r="EA1400" s="3"/>
      <c r="EB1400" s="3"/>
      <c r="EC1400" s="3"/>
      <c r="ED1400" s="3"/>
      <c r="EE1400" s="3"/>
      <c r="EF1400" s="3"/>
      <c r="EG1400" s="3"/>
      <c r="EH1400" s="3"/>
      <c r="EI1400" s="3"/>
      <c r="EJ1400" s="3"/>
      <c r="EK1400" s="3"/>
      <c r="EL1400" s="3"/>
      <c r="EM1400" s="3"/>
      <c r="EN1400" s="3"/>
      <c r="EO1400" s="3"/>
      <c r="EP1400" s="3"/>
      <c r="EQ1400" s="3"/>
      <c r="ER1400" s="3"/>
      <c r="ES1400" s="3"/>
      <c r="ET1400" s="3"/>
      <c r="EU1400" s="3"/>
      <c r="EV1400" s="3"/>
      <c r="EW1400" s="3"/>
      <c r="EX1400" s="3"/>
      <c r="EY1400" s="3"/>
      <c r="EZ1400" s="3"/>
      <c r="FA1400" s="3"/>
      <c r="FB1400" s="3"/>
      <c r="FC1400" s="3"/>
      <c r="FD1400" s="3"/>
      <c r="FE1400" s="3"/>
      <c r="FF1400" s="3"/>
      <c r="FG1400" s="3"/>
      <c r="FH1400" s="3"/>
      <c r="FI1400" s="3"/>
      <c r="FJ1400" s="3"/>
      <c r="FK1400" s="3"/>
      <c r="FL1400" s="3"/>
      <c r="FM1400" s="3"/>
      <c r="FN1400" s="3"/>
      <c r="FO1400" s="3"/>
      <c r="FP1400" s="3"/>
    </row>
    <row r="1401" spans="1:172" ht="13.2" customHeight="1" x14ac:dyDescent="0.3">
      <c r="A1401" s="22">
        <v>1400</v>
      </c>
      <c r="C1401" s="3" t="s">
        <v>3013</v>
      </c>
      <c r="D1401" s="4" t="s">
        <v>2992</v>
      </c>
      <c r="E1401" s="56" t="s">
        <v>3014</v>
      </c>
      <c r="F1401" s="2" t="s">
        <v>3794</v>
      </c>
      <c r="G1401" s="2" t="s">
        <v>42</v>
      </c>
      <c r="H1401" s="6" t="s">
        <v>41</v>
      </c>
      <c r="I1401" s="10">
        <v>33.5</v>
      </c>
      <c r="J1401" s="10">
        <v>74</v>
      </c>
      <c r="K1401" s="2" t="s">
        <v>375</v>
      </c>
    </row>
    <row r="1402" spans="1:172" ht="13.2" customHeight="1" x14ac:dyDescent="0.3">
      <c r="A1402" s="22">
        <v>1401</v>
      </c>
      <c r="C1402" s="3" t="s">
        <v>3005</v>
      </c>
      <c r="D1402" s="4" t="s">
        <v>2992</v>
      </c>
      <c r="E1402" s="56" t="s">
        <v>3006</v>
      </c>
      <c r="F1402" s="2" t="s">
        <v>3794</v>
      </c>
      <c r="G1402" s="2" t="s">
        <v>3957</v>
      </c>
      <c r="H1402" s="6" t="s">
        <v>30</v>
      </c>
      <c r="I1402" s="10">
        <v>84.5</v>
      </c>
      <c r="J1402" s="10">
        <v>186</v>
      </c>
      <c r="K1402" s="2" t="s">
        <v>375</v>
      </c>
    </row>
    <row r="1403" spans="1:172" ht="13.2" customHeight="1" x14ac:dyDescent="0.3">
      <c r="A1403" s="22">
        <v>1402</v>
      </c>
      <c r="C1403" s="3" t="s">
        <v>3019</v>
      </c>
      <c r="D1403" s="4" t="s">
        <v>2992</v>
      </c>
      <c r="E1403" s="56" t="s">
        <v>3020</v>
      </c>
      <c r="F1403" s="2" t="s">
        <v>3794</v>
      </c>
      <c r="G1403" s="2" t="s">
        <v>3457</v>
      </c>
      <c r="H1403" s="6" t="s">
        <v>707</v>
      </c>
      <c r="I1403" s="10">
        <v>84.5</v>
      </c>
      <c r="J1403" s="10">
        <v>186</v>
      </c>
      <c r="K1403" s="2" t="s">
        <v>375</v>
      </c>
      <c r="L1403" s="28"/>
      <c r="M1403" s="28"/>
      <c r="N1403" s="28"/>
      <c r="O1403" s="28"/>
      <c r="P1403" s="28"/>
      <c r="Q1403" s="28"/>
      <c r="R1403" s="28"/>
      <c r="S1403" s="28"/>
      <c r="T1403" s="28"/>
      <c r="U1403" s="28"/>
      <c r="V1403" s="28"/>
      <c r="W1403" s="28"/>
      <c r="X1403" s="28"/>
      <c r="Y1403" s="28"/>
      <c r="Z1403" s="28"/>
      <c r="AA1403" s="28"/>
      <c r="AB1403" s="28"/>
      <c r="AC1403" s="28"/>
      <c r="AD1403" s="28"/>
      <c r="AE1403" s="28"/>
      <c r="AF1403" s="28"/>
      <c r="AG1403" s="28"/>
      <c r="AH1403" s="28"/>
      <c r="AI1403" s="28"/>
      <c r="AJ1403" s="28"/>
      <c r="AK1403" s="28"/>
      <c r="AL1403" s="28"/>
      <c r="AM1403" s="28"/>
      <c r="AN1403" s="28"/>
      <c r="AO1403" s="28"/>
      <c r="AP1403" s="28"/>
      <c r="AQ1403" s="28"/>
      <c r="AR1403" s="28"/>
      <c r="AS1403" s="28"/>
      <c r="AT1403" s="28"/>
      <c r="AU1403" s="28"/>
      <c r="AV1403" s="28"/>
      <c r="AW1403" s="28"/>
      <c r="AX1403" s="28"/>
      <c r="AY1403" s="28"/>
      <c r="AZ1403" s="28"/>
      <c r="BA1403" s="28"/>
      <c r="BB1403" s="28"/>
      <c r="BC1403" s="28"/>
      <c r="BD1403" s="28"/>
      <c r="BE1403" s="28"/>
      <c r="BF1403" s="28"/>
      <c r="BG1403" s="28"/>
      <c r="BH1403" s="28"/>
      <c r="BI1403" s="28"/>
      <c r="BJ1403" s="28"/>
      <c r="BK1403" s="28"/>
      <c r="BL1403" s="28"/>
      <c r="BM1403" s="28"/>
      <c r="BN1403" s="28"/>
      <c r="BO1403" s="28"/>
      <c r="BP1403" s="28"/>
      <c r="BQ1403" s="28"/>
      <c r="BR1403" s="28"/>
      <c r="BS1403" s="28"/>
      <c r="BT1403" s="28"/>
      <c r="BU1403" s="28"/>
      <c r="BV1403" s="28"/>
      <c r="BW1403" s="28"/>
      <c r="BX1403" s="28"/>
      <c r="BY1403" s="28"/>
      <c r="BZ1403" s="28"/>
      <c r="CA1403" s="28"/>
      <c r="CB1403" s="28"/>
      <c r="CC1403" s="28"/>
      <c r="CD1403" s="28"/>
      <c r="CE1403" s="28"/>
      <c r="CF1403" s="28"/>
      <c r="CG1403" s="28"/>
      <c r="CH1403" s="28"/>
      <c r="CI1403" s="28"/>
      <c r="CJ1403" s="28"/>
      <c r="CK1403" s="28"/>
      <c r="CL1403" s="28"/>
      <c r="CM1403" s="28"/>
      <c r="CN1403" s="28"/>
      <c r="CO1403" s="28"/>
      <c r="CP1403" s="28"/>
      <c r="CQ1403" s="28"/>
      <c r="CR1403" s="28"/>
      <c r="CS1403" s="28"/>
      <c r="CT1403" s="28"/>
      <c r="CU1403" s="28"/>
      <c r="CV1403" s="28"/>
      <c r="CW1403" s="28"/>
      <c r="CX1403" s="28"/>
      <c r="CY1403" s="28"/>
      <c r="CZ1403" s="28"/>
      <c r="DA1403" s="28"/>
      <c r="DB1403" s="28"/>
      <c r="DC1403" s="28"/>
      <c r="DD1403" s="28"/>
      <c r="DE1403" s="28"/>
      <c r="DF1403" s="28"/>
      <c r="DG1403" s="28"/>
      <c r="DH1403" s="28"/>
      <c r="DI1403" s="28"/>
      <c r="DJ1403" s="28"/>
      <c r="DK1403" s="28"/>
      <c r="DL1403" s="28"/>
      <c r="DM1403" s="28"/>
      <c r="DN1403" s="28"/>
      <c r="DO1403" s="28"/>
      <c r="DP1403" s="28"/>
      <c r="DQ1403" s="28"/>
      <c r="DR1403" s="28"/>
      <c r="DS1403" s="28"/>
      <c r="DT1403" s="28"/>
      <c r="DU1403" s="28"/>
      <c r="DV1403" s="28"/>
      <c r="DW1403" s="28"/>
      <c r="DX1403" s="28"/>
      <c r="DY1403" s="28"/>
      <c r="DZ1403" s="28"/>
      <c r="EA1403" s="28"/>
      <c r="EB1403" s="28"/>
      <c r="EC1403" s="28"/>
      <c r="ED1403" s="28"/>
      <c r="EE1403" s="28"/>
      <c r="EF1403" s="28"/>
      <c r="EG1403" s="28"/>
      <c r="EH1403" s="28"/>
      <c r="EI1403" s="28"/>
      <c r="EJ1403" s="28"/>
      <c r="EK1403" s="28"/>
      <c r="EL1403" s="28"/>
      <c r="EM1403" s="28"/>
      <c r="EN1403" s="28"/>
      <c r="EO1403" s="28"/>
      <c r="EP1403" s="28"/>
      <c r="EQ1403" s="28"/>
      <c r="ER1403" s="28"/>
      <c r="ES1403" s="28"/>
      <c r="ET1403" s="28"/>
      <c r="EU1403" s="28"/>
      <c r="EV1403" s="28"/>
      <c r="EW1403" s="28"/>
      <c r="EX1403" s="28"/>
      <c r="EY1403" s="28"/>
      <c r="EZ1403" s="28"/>
      <c r="FA1403" s="28"/>
      <c r="FB1403" s="28"/>
      <c r="FC1403" s="28"/>
      <c r="FD1403" s="28"/>
      <c r="FE1403" s="28"/>
      <c r="FF1403" s="28"/>
      <c r="FG1403" s="28"/>
      <c r="FH1403" s="28"/>
      <c r="FI1403" s="28"/>
      <c r="FJ1403" s="28"/>
      <c r="FK1403" s="28"/>
      <c r="FL1403" s="28"/>
      <c r="FM1403" s="28"/>
      <c r="FN1403" s="28"/>
      <c r="FO1403" s="28"/>
      <c r="FP1403" s="28"/>
    </row>
    <row r="1404" spans="1:172" ht="13.2" customHeight="1" x14ac:dyDescent="0.3">
      <c r="A1404" s="22">
        <v>1403</v>
      </c>
      <c r="C1404" s="3" t="s">
        <v>3023</v>
      </c>
      <c r="D1404" s="4" t="s">
        <v>2992</v>
      </c>
      <c r="E1404" s="56" t="s">
        <v>3024</v>
      </c>
      <c r="F1404" s="2" t="s">
        <v>3794</v>
      </c>
      <c r="G1404" s="2" t="s">
        <v>66</v>
      </c>
      <c r="H1404" s="6" t="s">
        <v>65</v>
      </c>
      <c r="I1404" s="10">
        <v>113.5</v>
      </c>
      <c r="J1404" s="10">
        <v>250</v>
      </c>
      <c r="K1404" s="2" t="s">
        <v>375</v>
      </c>
      <c r="L1404" s="28"/>
      <c r="M1404" s="28"/>
      <c r="N1404" s="28"/>
      <c r="O1404" s="28"/>
      <c r="P1404" s="28"/>
      <c r="Q1404" s="28"/>
      <c r="R1404" s="28"/>
      <c r="S1404" s="28"/>
      <c r="T1404" s="28"/>
      <c r="U1404" s="28"/>
      <c r="V1404" s="28"/>
      <c r="W1404" s="28"/>
      <c r="X1404" s="28"/>
      <c r="Y1404" s="28"/>
      <c r="Z1404" s="28"/>
      <c r="AA1404" s="28"/>
      <c r="AB1404" s="28"/>
      <c r="AC1404" s="28"/>
      <c r="AD1404" s="28"/>
      <c r="AE1404" s="28"/>
      <c r="AF1404" s="28"/>
      <c r="AG1404" s="28"/>
      <c r="AH1404" s="28"/>
      <c r="AI1404" s="28"/>
      <c r="AJ1404" s="28"/>
      <c r="AK1404" s="28"/>
      <c r="AL1404" s="28"/>
      <c r="AM1404" s="28"/>
      <c r="AN1404" s="28"/>
      <c r="AO1404" s="28"/>
      <c r="AP1404" s="28"/>
      <c r="AQ1404" s="28"/>
      <c r="AR1404" s="28"/>
      <c r="AS1404" s="28"/>
      <c r="AT1404" s="28"/>
      <c r="AU1404" s="28"/>
      <c r="AV1404" s="28"/>
      <c r="AW1404" s="28"/>
      <c r="AX1404" s="28"/>
      <c r="AY1404" s="28"/>
      <c r="AZ1404" s="28"/>
      <c r="BA1404" s="28"/>
      <c r="BB1404" s="28"/>
      <c r="BC1404" s="28"/>
      <c r="BD1404" s="28"/>
      <c r="BE1404" s="28"/>
      <c r="BF1404" s="28"/>
      <c r="BG1404" s="28"/>
      <c r="BH1404" s="28"/>
      <c r="BI1404" s="28"/>
      <c r="BJ1404" s="28"/>
      <c r="BK1404" s="28"/>
      <c r="BL1404" s="28"/>
      <c r="BM1404" s="28"/>
      <c r="BN1404" s="28"/>
      <c r="BO1404" s="28"/>
      <c r="BP1404" s="28"/>
      <c r="BQ1404" s="28"/>
      <c r="BR1404" s="28"/>
      <c r="BS1404" s="28"/>
      <c r="BT1404" s="28"/>
      <c r="BU1404" s="28"/>
      <c r="BV1404" s="28"/>
      <c r="BW1404" s="28"/>
      <c r="BX1404" s="28"/>
      <c r="BY1404" s="28"/>
      <c r="BZ1404" s="28"/>
      <c r="CA1404" s="28"/>
      <c r="CB1404" s="28"/>
      <c r="CC1404" s="28"/>
      <c r="CD1404" s="28"/>
      <c r="CE1404" s="28"/>
      <c r="CF1404" s="28"/>
      <c r="CG1404" s="28"/>
      <c r="CH1404" s="28"/>
      <c r="CI1404" s="28"/>
      <c r="CJ1404" s="28"/>
      <c r="CK1404" s="28"/>
      <c r="CL1404" s="28"/>
      <c r="CM1404" s="28"/>
      <c r="CN1404" s="28"/>
      <c r="CO1404" s="28"/>
      <c r="CP1404" s="28"/>
      <c r="CQ1404" s="28"/>
      <c r="CR1404" s="28"/>
      <c r="CS1404" s="28"/>
      <c r="CT1404" s="28"/>
      <c r="CU1404" s="28"/>
      <c r="CV1404" s="28"/>
      <c r="CW1404" s="28"/>
      <c r="CX1404" s="28"/>
      <c r="CY1404" s="28"/>
      <c r="CZ1404" s="28"/>
      <c r="DA1404" s="28"/>
      <c r="DB1404" s="28"/>
      <c r="DC1404" s="28"/>
      <c r="DD1404" s="28"/>
      <c r="DE1404" s="28"/>
      <c r="DF1404" s="28"/>
      <c r="DG1404" s="28"/>
      <c r="DH1404" s="28"/>
      <c r="DI1404" s="28"/>
      <c r="DJ1404" s="28"/>
      <c r="DK1404" s="28"/>
      <c r="DL1404" s="28"/>
      <c r="DM1404" s="28"/>
      <c r="DN1404" s="28"/>
      <c r="DO1404" s="28"/>
      <c r="DP1404" s="28"/>
      <c r="DQ1404" s="28"/>
      <c r="DR1404" s="28"/>
      <c r="DS1404" s="28"/>
      <c r="DT1404" s="28"/>
      <c r="DU1404" s="28"/>
      <c r="DV1404" s="28"/>
      <c r="DW1404" s="28"/>
      <c r="DX1404" s="28"/>
      <c r="DY1404" s="28"/>
      <c r="DZ1404" s="28"/>
      <c r="EA1404" s="28"/>
      <c r="EB1404" s="28"/>
      <c r="EC1404" s="28"/>
      <c r="ED1404" s="28"/>
      <c r="EE1404" s="28"/>
      <c r="EF1404" s="28"/>
      <c r="EG1404" s="28"/>
      <c r="EH1404" s="28"/>
      <c r="EI1404" s="28"/>
      <c r="EJ1404" s="28"/>
      <c r="EK1404" s="28"/>
      <c r="EL1404" s="28"/>
      <c r="EM1404" s="28"/>
      <c r="EN1404" s="28"/>
      <c r="EO1404" s="28"/>
      <c r="EP1404" s="28"/>
      <c r="EQ1404" s="28"/>
      <c r="ER1404" s="28"/>
      <c r="ES1404" s="28"/>
      <c r="ET1404" s="28"/>
      <c r="EU1404" s="28"/>
      <c r="EV1404" s="28"/>
      <c r="EW1404" s="28"/>
      <c r="EX1404" s="28"/>
      <c r="EY1404" s="28"/>
      <c r="EZ1404" s="28"/>
      <c r="FA1404" s="28"/>
      <c r="FB1404" s="28"/>
      <c r="FC1404" s="28"/>
      <c r="FD1404" s="28"/>
      <c r="FE1404" s="28"/>
      <c r="FF1404" s="28"/>
      <c r="FG1404" s="28"/>
      <c r="FH1404" s="28"/>
      <c r="FI1404" s="28"/>
      <c r="FJ1404" s="28"/>
      <c r="FK1404" s="28"/>
      <c r="FL1404" s="28"/>
      <c r="FM1404" s="28"/>
      <c r="FN1404" s="28"/>
      <c r="FO1404" s="28"/>
      <c r="FP1404" s="28"/>
    </row>
    <row r="1405" spans="1:172" s="28" customFormat="1" ht="13.2" customHeight="1" x14ac:dyDescent="0.3">
      <c r="A1405" s="22">
        <v>1404</v>
      </c>
      <c r="B1405" s="2"/>
      <c r="C1405" s="3" t="s">
        <v>3027</v>
      </c>
      <c r="D1405" s="4" t="s">
        <v>2992</v>
      </c>
      <c r="E1405" s="56" t="s">
        <v>3028</v>
      </c>
      <c r="F1405" s="2" t="s">
        <v>3794</v>
      </c>
      <c r="G1405" s="2" t="s">
        <v>563</v>
      </c>
      <c r="H1405" s="6" t="s">
        <v>3029</v>
      </c>
      <c r="I1405" s="10">
        <v>87</v>
      </c>
      <c r="J1405" s="10">
        <v>191</v>
      </c>
      <c r="K1405" s="2" t="s">
        <v>375</v>
      </c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S1405" s="3"/>
      <c r="BT1405" s="3"/>
      <c r="BU1405" s="3"/>
      <c r="BV1405" s="3"/>
      <c r="BW1405" s="3"/>
      <c r="BX1405" s="3"/>
      <c r="BY1405" s="3"/>
      <c r="BZ1405" s="3"/>
      <c r="CA1405" s="3"/>
      <c r="CB1405" s="3"/>
      <c r="CC1405" s="3"/>
      <c r="CD1405" s="3"/>
      <c r="CE1405" s="3"/>
      <c r="CF1405" s="3"/>
      <c r="CG1405" s="3"/>
      <c r="CH1405" s="3"/>
      <c r="CI1405" s="3"/>
      <c r="CJ1405" s="3"/>
      <c r="CK1405" s="3"/>
      <c r="CL1405" s="3"/>
      <c r="CM1405" s="3"/>
      <c r="CN1405" s="3"/>
      <c r="CO1405" s="3"/>
      <c r="CP1405" s="3"/>
      <c r="CQ1405" s="3"/>
      <c r="CR1405" s="3"/>
      <c r="CS1405" s="3"/>
      <c r="CT1405" s="3"/>
      <c r="CU1405" s="3"/>
      <c r="CV1405" s="3"/>
      <c r="CW1405" s="3"/>
      <c r="CX1405" s="3"/>
      <c r="CY1405" s="3"/>
      <c r="CZ1405" s="3"/>
      <c r="DA1405" s="3"/>
      <c r="DB1405" s="3"/>
      <c r="DC1405" s="3"/>
      <c r="DD1405" s="3"/>
      <c r="DE1405" s="3"/>
      <c r="DF1405" s="3"/>
      <c r="DG1405" s="3"/>
      <c r="DH1405" s="3"/>
      <c r="DI1405" s="3"/>
      <c r="DJ1405" s="3"/>
      <c r="DK1405" s="3"/>
      <c r="DL1405" s="3"/>
      <c r="DM1405" s="3"/>
      <c r="DN1405" s="3"/>
      <c r="DO1405" s="3"/>
      <c r="DP1405" s="3"/>
      <c r="DQ1405" s="3"/>
      <c r="DR1405" s="3"/>
      <c r="DS1405" s="3"/>
      <c r="DT1405" s="3"/>
      <c r="DU1405" s="3"/>
      <c r="DV1405" s="3"/>
      <c r="DW1405" s="3"/>
      <c r="DX1405" s="3"/>
      <c r="DY1405" s="3"/>
      <c r="DZ1405" s="3"/>
      <c r="EA1405" s="3"/>
      <c r="EB1405" s="3"/>
      <c r="EC1405" s="3"/>
      <c r="ED1405" s="3"/>
      <c r="EE1405" s="3"/>
      <c r="EF1405" s="3"/>
      <c r="EG1405" s="3"/>
      <c r="EH1405" s="3"/>
      <c r="EI1405" s="3"/>
      <c r="EJ1405" s="3"/>
      <c r="EK1405" s="3"/>
      <c r="EL1405" s="3"/>
      <c r="EM1405" s="3"/>
      <c r="EN1405" s="3"/>
      <c r="EO1405" s="3"/>
      <c r="EP1405" s="3"/>
      <c r="EQ1405" s="3"/>
      <c r="ER1405" s="3"/>
      <c r="ES1405" s="3"/>
      <c r="ET1405" s="3"/>
      <c r="EU1405" s="3"/>
      <c r="EV1405" s="3"/>
      <c r="EW1405" s="3"/>
      <c r="EX1405" s="3"/>
      <c r="EY1405" s="3"/>
      <c r="EZ1405" s="3"/>
      <c r="FA1405" s="3"/>
      <c r="FB1405" s="3"/>
      <c r="FC1405" s="3"/>
      <c r="FD1405" s="3"/>
      <c r="FE1405" s="3"/>
      <c r="FF1405" s="3"/>
      <c r="FG1405" s="3"/>
      <c r="FH1405" s="3"/>
      <c r="FI1405" s="3"/>
      <c r="FJ1405" s="3"/>
      <c r="FK1405" s="3"/>
      <c r="FL1405" s="3"/>
      <c r="FM1405" s="3"/>
      <c r="FN1405" s="3"/>
      <c r="FO1405" s="3"/>
      <c r="FP1405" s="3"/>
    </row>
    <row r="1406" spans="1:172" ht="13.2" customHeight="1" x14ac:dyDescent="0.3">
      <c r="A1406" s="22">
        <v>1405</v>
      </c>
      <c r="C1406" s="3" t="s">
        <v>3025</v>
      </c>
      <c r="D1406" s="4" t="s">
        <v>2992</v>
      </c>
      <c r="E1406" s="56" t="s">
        <v>3026</v>
      </c>
      <c r="F1406" s="2" t="s">
        <v>3794</v>
      </c>
      <c r="G1406" s="2" t="s">
        <v>58</v>
      </c>
      <c r="H1406" s="6" t="s">
        <v>632</v>
      </c>
      <c r="I1406" s="10">
        <v>44</v>
      </c>
      <c r="J1406" s="10">
        <v>97</v>
      </c>
      <c r="K1406" s="2" t="s">
        <v>375</v>
      </c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W1406" s="51"/>
      <c r="X1406" s="51"/>
      <c r="Y1406" s="51"/>
      <c r="Z1406" s="51"/>
      <c r="AA1406" s="51"/>
      <c r="AB1406" s="51"/>
      <c r="AC1406" s="51"/>
      <c r="AD1406" s="51"/>
      <c r="AE1406" s="51"/>
      <c r="AF1406" s="51"/>
      <c r="AG1406" s="51"/>
      <c r="AH1406" s="51"/>
      <c r="AI1406" s="51"/>
      <c r="AJ1406" s="51"/>
      <c r="AK1406" s="51"/>
      <c r="AL1406" s="51"/>
      <c r="AM1406" s="51"/>
      <c r="AN1406" s="51"/>
      <c r="AO1406" s="51"/>
      <c r="AP1406" s="51"/>
      <c r="AQ1406" s="51"/>
      <c r="AR1406" s="51"/>
      <c r="AS1406" s="51"/>
      <c r="AT1406" s="51"/>
      <c r="AU1406" s="51"/>
      <c r="AV1406" s="51"/>
      <c r="AW1406" s="51"/>
      <c r="AX1406" s="51"/>
      <c r="AY1406" s="51"/>
      <c r="AZ1406" s="51"/>
      <c r="BA1406" s="51"/>
      <c r="BB1406" s="51"/>
      <c r="BC1406" s="51"/>
      <c r="BD1406" s="51"/>
      <c r="BE1406" s="51"/>
      <c r="BF1406" s="51"/>
      <c r="BG1406" s="51"/>
      <c r="BH1406" s="51"/>
      <c r="BI1406" s="51"/>
      <c r="BJ1406" s="51"/>
      <c r="BK1406" s="51"/>
      <c r="BL1406" s="51"/>
      <c r="BM1406" s="51"/>
      <c r="BN1406" s="51"/>
      <c r="BO1406" s="51"/>
      <c r="BP1406" s="51"/>
      <c r="BQ1406" s="51"/>
      <c r="BR1406" s="51"/>
      <c r="BS1406" s="51"/>
      <c r="BT1406" s="51"/>
      <c r="BU1406" s="51"/>
      <c r="BV1406" s="51"/>
      <c r="BW1406" s="51"/>
      <c r="BX1406" s="51"/>
      <c r="BY1406" s="51"/>
      <c r="BZ1406" s="51"/>
      <c r="CA1406" s="51"/>
      <c r="CB1406" s="51"/>
      <c r="CC1406" s="51"/>
      <c r="CD1406" s="51"/>
      <c r="CE1406" s="51"/>
      <c r="CF1406" s="51"/>
      <c r="CG1406" s="51"/>
      <c r="CH1406" s="51"/>
      <c r="CI1406" s="51"/>
      <c r="CJ1406" s="51"/>
      <c r="CK1406" s="51"/>
      <c r="CL1406" s="51"/>
      <c r="CM1406" s="51"/>
      <c r="CN1406" s="51"/>
      <c r="CO1406" s="51"/>
      <c r="CP1406" s="51"/>
      <c r="CQ1406" s="51"/>
      <c r="CR1406" s="51"/>
      <c r="CS1406" s="51"/>
      <c r="CT1406" s="51"/>
      <c r="CU1406" s="51"/>
      <c r="CV1406" s="51"/>
      <c r="CW1406" s="51"/>
      <c r="CX1406" s="51"/>
      <c r="CY1406" s="51"/>
      <c r="CZ1406" s="51"/>
      <c r="DA1406" s="51"/>
      <c r="DB1406" s="51"/>
      <c r="DC1406" s="51"/>
      <c r="DD1406" s="51"/>
      <c r="DE1406" s="51"/>
      <c r="DF1406" s="51"/>
      <c r="DG1406" s="51"/>
      <c r="DH1406" s="51"/>
      <c r="DI1406" s="51"/>
      <c r="DJ1406" s="51"/>
      <c r="DK1406" s="51"/>
      <c r="DL1406" s="51"/>
      <c r="DM1406" s="51"/>
      <c r="DN1406" s="51"/>
      <c r="DO1406" s="51"/>
      <c r="DP1406" s="51"/>
      <c r="DQ1406" s="51"/>
      <c r="DR1406" s="51"/>
      <c r="DS1406" s="51"/>
      <c r="DT1406" s="51"/>
      <c r="DU1406" s="51"/>
      <c r="DV1406" s="51"/>
      <c r="DW1406" s="51"/>
      <c r="DX1406" s="51"/>
      <c r="DY1406" s="51"/>
      <c r="DZ1406" s="51"/>
      <c r="EA1406" s="51"/>
      <c r="EB1406" s="51"/>
      <c r="EC1406" s="51"/>
      <c r="ED1406" s="51"/>
      <c r="EE1406" s="51"/>
      <c r="EF1406" s="51"/>
      <c r="EG1406" s="51"/>
      <c r="EH1406" s="51"/>
      <c r="EI1406" s="51"/>
      <c r="EJ1406" s="51"/>
      <c r="EK1406" s="51"/>
      <c r="EL1406" s="51"/>
      <c r="EM1406" s="51"/>
      <c r="EN1406" s="51"/>
      <c r="EO1406" s="51"/>
      <c r="EP1406" s="51"/>
      <c r="EQ1406" s="51"/>
      <c r="ER1406" s="51"/>
      <c r="ES1406" s="51"/>
      <c r="ET1406" s="51"/>
      <c r="EU1406" s="51"/>
      <c r="EV1406" s="51"/>
      <c r="EW1406" s="51"/>
      <c r="EX1406" s="51"/>
      <c r="EY1406" s="51"/>
      <c r="EZ1406" s="51"/>
      <c r="FA1406" s="51"/>
      <c r="FB1406" s="51"/>
      <c r="FC1406" s="51"/>
      <c r="FD1406" s="51"/>
      <c r="FE1406" s="51"/>
      <c r="FF1406" s="51"/>
      <c r="FG1406" s="51"/>
      <c r="FH1406" s="51"/>
      <c r="FI1406" s="51"/>
      <c r="FJ1406" s="51"/>
      <c r="FK1406" s="51"/>
      <c r="FL1406" s="51"/>
      <c r="FM1406" s="51"/>
      <c r="FN1406" s="51"/>
      <c r="FO1406" s="51"/>
      <c r="FP1406" s="51"/>
    </row>
    <row r="1407" spans="1:172" s="28" customFormat="1" ht="13.2" customHeight="1" x14ac:dyDescent="0.3">
      <c r="A1407" s="22">
        <v>1406</v>
      </c>
      <c r="B1407" s="2"/>
      <c r="C1407" s="3" t="s">
        <v>3017</v>
      </c>
      <c r="D1407" s="4" t="s">
        <v>2992</v>
      </c>
      <c r="E1407" s="56" t="s">
        <v>3018</v>
      </c>
      <c r="F1407" s="2" t="s">
        <v>3796</v>
      </c>
      <c r="G1407" s="2" t="s">
        <v>559</v>
      </c>
      <c r="H1407" s="6" t="s">
        <v>55</v>
      </c>
      <c r="I1407" s="10">
        <v>95</v>
      </c>
      <c r="J1407" s="10">
        <v>210</v>
      </c>
      <c r="K1407" s="2" t="s">
        <v>375</v>
      </c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S1407" s="3"/>
      <c r="BT1407" s="3"/>
      <c r="BU1407" s="3"/>
      <c r="BV1407" s="3"/>
      <c r="BW1407" s="3"/>
      <c r="BX1407" s="3"/>
      <c r="BY1407" s="3"/>
      <c r="BZ1407" s="3"/>
      <c r="CA1407" s="3"/>
      <c r="CB1407" s="3"/>
      <c r="CC1407" s="3"/>
      <c r="CD1407" s="3"/>
      <c r="CE1407" s="3"/>
      <c r="CF1407" s="3"/>
      <c r="CG1407" s="3"/>
      <c r="CH1407" s="3"/>
      <c r="CI1407" s="3"/>
      <c r="CJ1407" s="3"/>
      <c r="CK1407" s="3"/>
      <c r="CL1407" s="3"/>
      <c r="CM1407" s="3"/>
      <c r="CN1407" s="3"/>
      <c r="CO1407" s="3"/>
      <c r="CP1407" s="3"/>
      <c r="CQ1407" s="3"/>
      <c r="CR1407" s="3"/>
      <c r="CS1407" s="3"/>
      <c r="CT1407" s="3"/>
      <c r="CU1407" s="3"/>
      <c r="CV1407" s="3"/>
      <c r="CW1407" s="3"/>
      <c r="CX1407" s="3"/>
      <c r="CY1407" s="3"/>
      <c r="CZ1407" s="3"/>
      <c r="DA1407" s="3"/>
      <c r="DB1407" s="3"/>
      <c r="DC1407" s="3"/>
      <c r="DD1407" s="3"/>
      <c r="DE1407" s="3"/>
      <c r="DF1407" s="3"/>
      <c r="DG1407" s="3"/>
      <c r="DH1407" s="3"/>
      <c r="DI1407" s="3"/>
      <c r="DJ1407" s="3"/>
      <c r="DK1407" s="3"/>
      <c r="DL1407" s="3"/>
      <c r="DM1407" s="3"/>
      <c r="DN1407" s="3"/>
      <c r="DO1407" s="3"/>
      <c r="DP1407" s="3"/>
      <c r="DQ1407" s="3"/>
      <c r="DR1407" s="3"/>
      <c r="DS1407" s="3"/>
      <c r="DT1407" s="3"/>
      <c r="DU1407" s="3"/>
      <c r="DV1407" s="3"/>
      <c r="DW1407" s="3"/>
      <c r="DX1407" s="3"/>
      <c r="DY1407" s="3"/>
      <c r="DZ1407" s="3"/>
      <c r="EA1407" s="3"/>
      <c r="EB1407" s="3"/>
      <c r="EC1407" s="3"/>
      <c r="ED1407" s="3"/>
      <c r="EE1407" s="3"/>
      <c r="EF1407" s="3"/>
      <c r="EG1407" s="3"/>
      <c r="EH1407" s="3"/>
      <c r="EI1407" s="3"/>
      <c r="EJ1407" s="3"/>
      <c r="EK1407" s="3"/>
      <c r="EL1407" s="3"/>
      <c r="EM1407" s="3"/>
      <c r="EN1407" s="3"/>
      <c r="EO1407" s="3"/>
      <c r="EP1407" s="3"/>
      <c r="EQ1407" s="3"/>
      <c r="ER1407" s="3"/>
      <c r="ES1407" s="3"/>
      <c r="ET1407" s="3"/>
      <c r="EU1407" s="3"/>
      <c r="EV1407" s="3"/>
      <c r="EW1407" s="3"/>
      <c r="EX1407" s="3"/>
      <c r="EY1407" s="3"/>
      <c r="EZ1407" s="3"/>
      <c r="FA1407" s="3"/>
      <c r="FB1407" s="3"/>
      <c r="FC1407" s="3"/>
      <c r="FD1407" s="3"/>
      <c r="FE1407" s="3"/>
      <c r="FF1407" s="3"/>
      <c r="FG1407" s="3"/>
      <c r="FH1407" s="3"/>
      <c r="FI1407" s="3"/>
      <c r="FJ1407" s="3"/>
      <c r="FK1407" s="3"/>
      <c r="FL1407" s="3"/>
      <c r="FM1407" s="3"/>
      <c r="FN1407" s="3"/>
      <c r="FO1407" s="3"/>
      <c r="FP1407" s="3"/>
    </row>
    <row r="1408" spans="1:172" s="51" customFormat="1" ht="13.2" customHeight="1" x14ac:dyDescent="0.3">
      <c r="A1408" s="22">
        <v>1407</v>
      </c>
      <c r="B1408" s="2"/>
      <c r="C1408" s="3" t="s">
        <v>3009</v>
      </c>
      <c r="D1408" s="4" t="s">
        <v>2992</v>
      </c>
      <c r="E1408" s="56" t="s">
        <v>3010</v>
      </c>
      <c r="F1408" s="2" t="s">
        <v>3797</v>
      </c>
      <c r="G1408" s="2" t="s">
        <v>541</v>
      </c>
      <c r="H1408" s="6" t="s">
        <v>542</v>
      </c>
      <c r="I1408" s="10">
        <v>28.5</v>
      </c>
      <c r="J1408" s="10">
        <v>63</v>
      </c>
      <c r="K1408" s="2" t="s">
        <v>375</v>
      </c>
      <c r="L1408" s="28"/>
      <c r="M1408" s="28"/>
      <c r="N1408" s="28"/>
      <c r="O1408" s="28"/>
      <c r="P1408" s="28"/>
      <c r="Q1408" s="28"/>
      <c r="R1408" s="28"/>
      <c r="S1408" s="28"/>
      <c r="T1408" s="28"/>
      <c r="U1408" s="28"/>
      <c r="V1408" s="28"/>
      <c r="W1408" s="28"/>
      <c r="X1408" s="28"/>
      <c r="Y1408" s="28"/>
      <c r="Z1408" s="28"/>
      <c r="AA1408" s="28"/>
      <c r="AB1408" s="28"/>
      <c r="AC1408" s="28"/>
      <c r="AD1408" s="28"/>
      <c r="AE1408" s="28"/>
      <c r="AF1408" s="28"/>
      <c r="AG1408" s="28"/>
      <c r="AH1408" s="28"/>
      <c r="AI1408" s="28"/>
      <c r="AJ1408" s="28"/>
      <c r="AK1408" s="28"/>
      <c r="AL1408" s="28"/>
      <c r="AM1408" s="28"/>
      <c r="AN1408" s="28"/>
      <c r="AO1408" s="28"/>
      <c r="AP1408" s="28"/>
      <c r="AQ1408" s="28"/>
      <c r="AR1408" s="28"/>
      <c r="AS1408" s="28"/>
      <c r="AT1408" s="28"/>
      <c r="AU1408" s="28"/>
      <c r="AV1408" s="28"/>
      <c r="AW1408" s="28"/>
      <c r="AX1408" s="28"/>
      <c r="AY1408" s="28"/>
      <c r="AZ1408" s="28"/>
      <c r="BA1408" s="28"/>
      <c r="BB1408" s="28"/>
      <c r="BC1408" s="28"/>
      <c r="BD1408" s="28"/>
      <c r="BE1408" s="28"/>
      <c r="BF1408" s="28"/>
      <c r="BG1408" s="28"/>
      <c r="BH1408" s="28"/>
      <c r="BI1408" s="28"/>
      <c r="BJ1408" s="28"/>
      <c r="BK1408" s="28"/>
      <c r="BL1408" s="28"/>
      <c r="BM1408" s="28"/>
      <c r="BN1408" s="28"/>
      <c r="BO1408" s="28"/>
      <c r="BP1408" s="28"/>
      <c r="BQ1408" s="28"/>
      <c r="BR1408" s="28"/>
      <c r="BS1408" s="28"/>
      <c r="BT1408" s="28"/>
      <c r="BU1408" s="28"/>
      <c r="BV1408" s="28"/>
      <c r="BW1408" s="28"/>
      <c r="BX1408" s="28"/>
      <c r="BY1408" s="28"/>
      <c r="BZ1408" s="28"/>
      <c r="CA1408" s="28"/>
      <c r="CB1408" s="28"/>
      <c r="CC1408" s="28"/>
      <c r="CD1408" s="28"/>
      <c r="CE1408" s="28"/>
      <c r="CF1408" s="28"/>
      <c r="CG1408" s="28"/>
      <c r="CH1408" s="28"/>
      <c r="CI1408" s="28"/>
      <c r="CJ1408" s="28"/>
      <c r="CK1408" s="28"/>
      <c r="CL1408" s="28"/>
      <c r="CM1408" s="28"/>
      <c r="CN1408" s="28"/>
      <c r="CO1408" s="28"/>
      <c r="CP1408" s="28"/>
      <c r="CQ1408" s="28"/>
      <c r="CR1408" s="28"/>
      <c r="CS1408" s="28"/>
      <c r="CT1408" s="28"/>
      <c r="CU1408" s="28"/>
      <c r="CV1408" s="28"/>
      <c r="CW1408" s="28"/>
      <c r="CX1408" s="28"/>
      <c r="CY1408" s="28"/>
      <c r="CZ1408" s="28"/>
      <c r="DA1408" s="28"/>
      <c r="DB1408" s="28"/>
      <c r="DC1408" s="28"/>
      <c r="DD1408" s="28"/>
      <c r="DE1408" s="28"/>
      <c r="DF1408" s="28"/>
      <c r="DG1408" s="28"/>
      <c r="DH1408" s="28"/>
      <c r="DI1408" s="28"/>
      <c r="DJ1408" s="28"/>
      <c r="DK1408" s="28"/>
      <c r="DL1408" s="28"/>
      <c r="DM1408" s="28"/>
      <c r="DN1408" s="28"/>
      <c r="DO1408" s="28"/>
      <c r="DP1408" s="28"/>
      <c r="DQ1408" s="28"/>
      <c r="DR1408" s="28"/>
      <c r="DS1408" s="28"/>
      <c r="DT1408" s="28"/>
      <c r="DU1408" s="28"/>
      <c r="DV1408" s="28"/>
      <c r="DW1408" s="28"/>
      <c r="DX1408" s="28"/>
      <c r="DY1408" s="28"/>
      <c r="DZ1408" s="28"/>
      <c r="EA1408" s="28"/>
      <c r="EB1408" s="28"/>
      <c r="EC1408" s="28"/>
      <c r="ED1408" s="28"/>
      <c r="EE1408" s="28"/>
      <c r="EF1408" s="28"/>
      <c r="EG1408" s="28"/>
      <c r="EH1408" s="28"/>
      <c r="EI1408" s="28"/>
      <c r="EJ1408" s="28"/>
      <c r="EK1408" s="28"/>
      <c r="EL1408" s="28"/>
      <c r="EM1408" s="28"/>
      <c r="EN1408" s="28"/>
      <c r="EO1408" s="28"/>
      <c r="EP1408" s="28"/>
      <c r="EQ1408" s="28"/>
      <c r="ER1408" s="28"/>
      <c r="ES1408" s="28"/>
      <c r="ET1408" s="28"/>
      <c r="EU1408" s="28"/>
      <c r="EV1408" s="28"/>
      <c r="EW1408" s="28"/>
      <c r="EX1408" s="28"/>
      <c r="EY1408" s="28"/>
      <c r="EZ1408" s="28"/>
      <c r="FA1408" s="28"/>
      <c r="FB1408" s="28"/>
      <c r="FC1408" s="28"/>
      <c r="FD1408" s="28"/>
      <c r="FE1408" s="28"/>
      <c r="FF1408" s="28"/>
      <c r="FG1408" s="28"/>
      <c r="FH1408" s="28"/>
      <c r="FI1408" s="28"/>
      <c r="FJ1408" s="28"/>
      <c r="FK1408" s="28"/>
      <c r="FL1408" s="28"/>
      <c r="FM1408" s="28"/>
      <c r="FN1408" s="28"/>
      <c r="FO1408" s="28"/>
      <c r="FP1408" s="28"/>
    </row>
    <row r="1409" spans="1:172" ht="13.2" customHeight="1" x14ac:dyDescent="0.3">
      <c r="A1409" s="22">
        <v>1408</v>
      </c>
      <c r="C1409" s="5" t="s">
        <v>3007</v>
      </c>
      <c r="D1409" s="4" t="s">
        <v>2992</v>
      </c>
      <c r="E1409" s="56" t="s">
        <v>3008</v>
      </c>
      <c r="F1409" s="2" t="s">
        <v>3795</v>
      </c>
      <c r="G1409" s="2" t="s">
        <v>541</v>
      </c>
      <c r="H1409" s="6" t="s">
        <v>540</v>
      </c>
      <c r="I1409" s="10">
        <v>114</v>
      </c>
      <c r="J1409" s="10">
        <v>252</v>
      </c>
      <c r="K1409" s="2" t="s">
        <v>375</v>
      </c>
      <c r="L1409" s="28"/>
      <c r="M1409" s="28"/>
      <c r="N1409" s="28"/>
      <c r="O1409" s="28"/>
      <c r="P1409" s="28"/>
      <c r="Q1409" s="28"/>
      <c r="R1409" s="28"/>
      <c r="S1409" s="28"/>
      <c r="T1409" s="28"/>
      <c r="U1409" s="28"/>
      <c r="V1409" s="28"/>
      <c r="W1409" s="28"/>
      <c r="X1409" s="28"/>
      <c r="Y1409" s="28"/>
      <c r="Z1409" s="28"/>
      <c r="AA1409" s="28"/>
      <c r="AB1409" s="28"/>
      <c r="AC1409" s="28"/>
      <c r="AD1409" s="28"/>
      <c r="AE1409" s="28"/>
      <c r="AF1409" s="28"/>
      <c r="AG1409" s="28"/>
      <c r="AH1409" s="28"/>
      <c r="AI1409" s="28"/>
      <c r="AJ1409" s="28"/>
      <c r="AK1409" s="28"/>
      <c r="AL1409" s="28"/>
      <c r="AM1409" s="28"/>
      <c r="AN1409" s="28"/>
      <c r="AO1409" s="28"/>
      <c r="AP1409" s="28"/>
      <c r="AQ1409" s="28"/>
      <c r="AR1409" s="28"/>
      <c r="AS1409" s="28"/>
      <c r="AT1409" s="28"/>
      <c r="AU1409" s="28"/>
      <c r="AV1409" s="28"/>
      <c r="AW1409" s="28"/>
      <c r="AX1409" s="28"/>
      <c r="AY1409" s="28"/>
      <c r="AZ1409" s="28"/>
      <c r="BA1409" s="28"/>
      <c r="BB1409" s="28"/>
      <c r="BC1409" s="28"/>
      <c r="BD1409" s="28"/>
      <c r="BE1409" s="28"/>
      <c r="BF1409" s="28"/>
      <c r="BG1409" s="28"/>
      <c r="BH1409" s="28"/>
      <c r="BI1409" s="28"/>
      <c r="BJ1409" s="28"/>
      <c r="BK1409" s="28"/>
      <c r="BL1409" s="28"/>
      <c r="BM1409" s="28"/>
      <c r="BN1409" s="28"/>
      <c r="BO1409" s="28"/>
      <c r="BP1409" s="28"/>
      <c r="BQ1409" s="28"/>
      <c r="BR1409" s="28"/>
      <c r="BS1409" s="28"/>
      <c r="BT1409" s="28"/>
      <c r="BU1409" s="28"/>
      <c r="BV1409" s="28"/>
      <c r="BW1409" s="28"/>
      <c r="BX1409" s="28"/>
      <c r="BY1409" s="28"/>
      <c r="BZ1409" s="28"/>
      <c r="CA1409" s="28"/>
      <c r="CB1409" s="28"/>
      <c r="CC1409" s="28"/>
      <c r="CD1409" s="28"/>
      <c r="CE1409" s="28"/>
      <c r="CF1409" s="28"/>
      <c r="CG1409" s="28"/>
      <c r="CH1409" s="28"/>
      <c r="CI1409" s="28"/>
      <c r="CJ1409" s="28"/>
      <c r="CK1409" s="28"/>
      <c r="CL1409" s="28"/>
      <c r="CM1409" s="28"/>
      <c r="CN1409" s="28"/>
      <c r="CO1409" s="28"/>
      <c r="CP1409" s="28"/>
      <c r="CQ1409" s="28"/>
      <c r="CR1409" s="28"/>
      <c r="CS1409" s="28"/>
      <c r="CT1409" s="28"/>
      <c r="CU1409" s="28"/>
      <c r="CV1409" s="28"/>
      <c r="CW1409" s="28"/>
      <c r="CX1409" s="28"/>
      <c r="CY1409" s="28"/>
      <c r="CZ1409" s="28"/>
      <c r="DA1409" s="28"/>
      <c r="DB1409" s="28"/>
      <c r="DC1409" s="28"/>
      <c r="DD1409" s="28"/>
      <c r="DE1409" s="28"/>
      <c r="DF1409" s="28"/>
      <c r="DG1409" s="28"/>
      <c r="DH1409" s="28"/>
      <c r="DI1409" s="28"/>
      <c r="DJ1409" s="28"/>
      <c r="DK1409" s="28"/>
      <c r="DL1409" s="28"/>
      <c r="DM1409" s="28"/>
      <c r="DN1409" s="28"/>
      <c r="DO1409" s="28"/>
      <c r="DP1409" s="28"/>
      <c r="DQ1409" s="28"/>
      <c r="DR1409" s="28"/>
      <c r="DS1409" s="28"/>
      <c r="DT1409" s="28"/>
      <c r="DU1409" s="28"/>
      <c r="DV1409" s="28"/>
      <c r="DW1409" s="28"/>
      <c r="DX1409" s="28"/>
      <c r="DY1409" s="28"/>
      <c r="DZ1409" s="28"/>
      <c r="EA1409" s="28"/>
      <c r="EB1409" s="28"/>
      <c r="EC1409" s="28"/>
      <c r="ED1409" s="28"/>
      <c r="EE1409" s="28"/>
      <c r="EF1409" s="28"/>
      <c r="EG1409" s="28"/>
      <c r="EH1409" s="28"/>
      <c r="EI1409" s="28"/>
      <c r="EJ1409" s="28"/>
      <c r="EK1409" s="28"/>
      <c r="EL1409" s="28"/>
      <c r="EM1409" s="28"/>
      <c r="EN1409" s="28"/>
      <c r="EO1409" s="28"/>
      <c r="EP1409" s="28"/>
      <c r="EQ1409" s="28"/>
      <c r="ER1409" s="28"/>
      <c r="ES1409" s="28"/>
      <c r="ET1409" s="28"/>
      <c r="EU1409" s="28"/>
      <c r="EV1409" s="28"/>
      <c r="EW1409" s="28"/>
      <c r="EX1409" s="28"/>
      <c r="EY1409" s="28"/>
      <c r="EZ1409" s="28"/>
      <c r="FA1409" s="28"/>
      <c r="FB1409" s="28"/>
      <c r="FC1409" s="28"/>
      <c r="FD1409" s="28"/>
      <c r="FE1409" s="28"/>
      <c r="FF1409" s="28"/>
      <c r="FG1409" s="28"/>
      <c r="FH1409" s="28"/>
      <c r="FI1409" s="28"/>
      <c r="FJ1409" s="28"/>
      <c r="FK1409" s="28"/>
      <c r="FL1409" s="28"/>
      <c r="FM1409" s="28"/>
      <c r="FN1409" s="28"/>
      <c r="FO1409" s="28"/>
      <c r="FP1409" s="28"/>
    </row>
    <row r="1410" spans="1:172" s="6" customFormat="1" ht="13.2" customHeight="1" x14ac:dyDescent="0.3">
      <c r="A1410" s="22">
        <v>1409</v>
      </c>
      <c r="B1410" s="33"/>
      <c r="C1410" s="3" t="s">
        <v>3030</v>
      </c>
      <c r="D1410" s="4" t="s">
        <v>2992</v>
      </c>
      <c r="E1410" s="50" t="s">
        <v>3031</v>
      </c>
      <c r="F1410" s="2" t="s">
        <v>3794</v>
      </c>
      <c r="G1410" s="2" t="s">
        <v>3808</v>
      </c>
      <c r="H1410" s="6" t="s">
        <v>2540</v>
      </c>
      <c r="I1410" s="10">
        <v>62</v>
      </c>
      <c r="J1410" s="10">
        <v>136</v>
      </c>
      <c r="K1410" s="29" t="s">
        <v>2541</v>
      </c>
    </row>
    <row r="1411" spans="1:172" s="6" customFormat="1" ht="13.2" customHeight="1" x14ac:dyDescent="0.3">
      <c r="A1411" s="22">
        <v>1410</v>
      </c>
      <c r="B1411" s="33"/>
      <c r="C1411" s="3" t="s">
        <v>3032</v>
      </c>
      <c r="D1411" s="4" t="s">
        <v>2992</v>
      </c>
      <c r="E1411" s="56" t="s">
        <v>3033</v>
      </c>
      <c r="F1411" s="2" t="s">
        <v>3794</v>
      </c>
      <c r="G1411" s="2" t="s">
        <v>3809</v>
      </c>
      <c r="H1411" s="6" t="s">
        <v>2543</v>
      </c>
      <c r="I1411" s="10">
        <v>62</v>
      </c>
      <c r="J1411" s="10">
        <v>136</v>
      </c>
      <c r="K1411" s="29" t="s">
        <v>2541</v>
      </c>
    </row>
    <row r="1412" spans="1:172" s="28" customFormat="1" ht="13.2" customHeight="1" x14ac:dyDescent="0.3">
      <c r="A1412" s="22">
        <v>1411</v>
      </c>
      <c r="B1412" s="33"/>
      <c r="C1412" s="5" t="s">
        <v>3034</v>
      </c>
      <c r="D1412" s="4" t="s">
        <v>2992</v>
      </c>
      <c r="E1412" s="56" t="s">
        <v>3035</v>
      </c>
      <c r="F1412" s="2" t="s">
        <v>3794</v>
      </c>
      <c r="G1412" s="2" t="s">
        <v>3807</v>
      </c>
      <c r="H1412" s="6" t="s">
        <v>2546</v>
      </c>
      <c r="I1412" s="10">
        <v>67</v>
      </c>
      <c r="J1412" s="10">
        <v>147</v>
      </c>
      <c r="K1412" s="29" t="s">
        <v>2541</v>
      </c>
    </row>
    <row r="1413" spans="1:172" s="28" customFormat="1" ht="13.2" customHeight="1" x14ac:dyDescent="0.3">
      <c r="A1413" s="22">
        <v>1412</v>
      </c>
      <c r="B1413" s="33"/>
      <c r="C1413" s="5" t="s">
        <v>3036</v>
      </c>
      <c r="D1413" s="4" t="s">
        <v>2992</v>
      </c>
      <c r="E1413" s="34">
        <v>840769097343</v>
      </c>
      <c r="F1413" s="2" t="s">
        <v>3794</v>
      </c>
      <c r="G1413" s="2" t="s">
        <v>3810</v>
      </c>
      <c r="H1413" s="52" t="s">
        <v>2549</v>
      </c>
      <c r="I1413" s="10">
        <v>59</v>
      </c>
      <c r="J1413" s="10">
        <v>130</v>
      </c>
      <c r="K1413" s="29" t="s">
        <v>2541</v>
      </c>
    </row>
    <row r="1414" spans="1:172" s="6" customFormat="1" ht="13.2" customHeight="1" x14ac:dyDescent="0.3">
      <c r="A1414" s="22">
        <v>1413</v>
      </c>
      <c r="B1414" s="33"/>
      <c r="C1414" s="3" t="s">
        <v>3037</v>
      </c>
      <c r="D1414" s="4" t="s">
        <v>2992</v>
      </c>
      <c r="E1414" s="68">
        <v>840769097558</v>
      </c>
      <c r="F1414" s="2" t="s">
        <v>3796</v>
      </c>
      <c r="G1414" s="2" t="s">
        <v>3811</v>
      </c>
      <c r="H1414" s="51" t="s">
        <v>2551</v>
      </c>
      <c r="I1414" s="10">
        <v>50</v>
      </c>
      <c r="J1414" s="10">
        <v>110</v>
      </c>
      <c r="K1414" s="2" t="s">
        <v>375</v>
      </c>
    </row>
    <row r="1415" spans="1:172" s="6" customFormat="1" ht="13.2" customHeight="1" x14ac:dyDescent="0.3">
      <c r="A1415" s="22">
        <v>1414</v>
      </c>
      <c r="B1415" s="2"/>
      <c r="C1415" s="5" t="s">
        <v>3038</v>
      </c>
      <c r="D1415" s="4" t="s">
        <v>2992</v>
      </c>
      <c r="E1415" s="56" t="s">
        <v>3039</v>
      </c>
      <c r="F1415" s="2" t="s">
        <v>3794</v>
      </c>
      <c r="G1415" s="2" t="s">
        <v>3959</v>
      </c>
      <c r="H1415" s="6" t="s">
        <v>469</v>
      </c>
      <c r="I1415" s="10">
        <v>69</v>
      </c>
      <c r="J1415" s="10">
        <v>152</v>
      </c>
      <c r="K1415" s="27" t="s">
        <v>375</v>
      </c>
    </row>
    <row r="1416" spans="1:172" s="6" customFormat="1" ht="13.2" customHeight="1" x14ac:dyDescent="0.3">
      <c r="A1416" s="22">
        <v>1415</v>
      </c>
      <c r="B1416" s="2"/>
      <c r="C1416" s="5" t="s">
        <v>3040</v>
      </c>
      <c r="D1416" s="4" t="s">
        <v>2992</v>
      </c>
      <c r="E1416" s="57" t="s">
        <v>3041</v>
      </c>
      <c r="F1416" s="2" t="s">
        <v>3794</v>
      </c>
      <c r="G1416" s="2" t="s">
        <v>3960</v>
      </c>
      <c r="H1416" s="6" t="s">
        <v>472</v>
      </c>
      <c r="I1416" s="10">
        <v>52.5</v>
      </c>
      <c r="J1416" s="10">
        <v>116</v>
      </c>
      <c r="K1416" s="27" t="s">
        <v>375</v>
      </c>
    </row>
    <row r="1417" spans="1:172" s="6" customFormat="1" ht="13.2" customHeight="1" x14ac:dyDescent="0.3">
      <c r="A1417" s="22">
        <v>1416</v>
      </c>
      <c r="B1417" s="2"/>
      <c r="C1417" s="5" t="s">
        <v>3042</v>
      </c>
      <c r="D1417" s="4" t="s">
        <v>2992</v>
      </c>
      <c r="E1417" s="73">
        <v>840769082301</v>
      </c>
      <c r="F1417" s="2" t="s">
        <v>3795</v>
      </c>
      <c r="G1417" s="2" t="s">
        <v>2157</v>
      </c>
      <c r="H1417" s="6" t="s">
        <v>2156</v>
      </c>
      <c r="I1417" s="10">
        <v>33.5</v>
      </c>
      <c r="J1417" s="10">
        <v>72</v>
      </c>
      <c r="K1417" s="27" t="s">
        <v>375</v>
      </c>
    </row>
    <row r="1418" spans="1:172" ht="13.2" customHeight="1" x14ac:dyDescent="0.3">
      <c r="A1418" s="22">
        <v>1417</v>
      </c>
      <c r="C1418" s="5" t="s">
        <v>3043</v>
      </c>
      <c r="D1418" s="4" t="s">
        <v>2992</v>
      </c>
      <c r="E1418" s="50" t="s">
        <v>3044</v>
      </c>
      <c r="F1418" s="2" t="s">
        <v>3794</v>
      </c>
      <c r="G1418" s="2" t="s">
        <v>3961</v>
      </c>
      <c r="H1418" s="6" t="s">
        <v>475</v>
      </c>
      <c r="I1418" s="10">
        <v>123.5</v>
      </c>
      <c r="J1418" s="10">
        <v>272</v>
      </c>
      <c r="K1418" s="2" t="s">
        <v>476</v>
      </c>
    </row>
    <row r="1419" spans="1:172" s="6" customFormat="1" ht="13.2" customHeight="1" x14ac:dyDescent="0.3">
      <c r="A1419" s="22">
        <v>1418</v>
      </c>
      <c r="B1419" s="2"/>
      <c r="C1419" s="5" t="s">
        <v>3045</v>
      </c>
      <c r="D1419" s="4" t="s">
        <v>2992</v>
      </c>
      <c r="E1419" s="50" t="s">
        <v>3046</v>
      </c>
      <c r="F1419" s="2" t="s">
        <v>3796</v>
      </c>
      <c r="G1419" s="2" t="s">
        <v>3962</v>
      </c>
      <c r="H1419" s="6" t="s">
        <v>600</v>
      </c>
      <c r="I1419" s="10">
        <v>36</v>
      </c>
      <c r="J1419" s="10">
        <v>80</v>
      </c>
      <c r="K1419" s="2" t="s">
        <v>476</v>
      </c>
    </row>
    <row r="1420" spans="1:172" s="6" customFormat="1" ht="13.2" customHeight="1" x14ac:dyDescent="0.3">
      <c r="A1420" s="22">
        <v>1419</v>
      </c>
      <c r="B1420" s="2"/>
      <c r="C1420" s="5" t="s">
        <v>3047</v>
      </c>
      <c r="D1420" s="4" t="s">
        <v>2992</v>
      </c>
      <c r="E1420" s="50" t="s">
        <v>3048</v>
      </c>
      <c r="F1420" s="2" t="s">
        <v>3796</v>
      </c>
      <c r="G1420" s="2" t="s">
        <v>3962</v>
      </c>
      <c r="H1420" s="6" t="s">
        <v>568</v>
      </c>
      <c r="I1420" s="10">
        <v>33</v>
      </c>
      <c r="J1420" s="10">
        <v>72</v>
      </c>
      <c r="K1420" s="2" t="s">
        <v>476</v>
      </c>
    </row>
    <row r="1421" spans="1:172" s="6" customFormat="1" ht="13.2" customHeight="1" x14ac:dyDescent="0.3">
      <c r="A1421" s="22">
        <v>1420</v>
      </c>
      <c r="B1421" s="2"/>
      <c r="C1421" s="3"/>
      <c r="D1421" s="1"/>
      <c r="E1421" s="1"/>
      <c r="F1421" s="36"/>
      <c r="G1421" s="2"/>
      <c r="H1421" s="23"/>
      <c r="I1421" s="38"/>
      <c r="J1421" s="38"/>
      <c r="K1421" s="2"/>
    </row>
    <row r="1422" spans="1:172" ht="13.2" customHeight="1" x14ac:dyDescent="0.3">
      <c r="A1422" s="22">
        <v>1421</v>
      </c>
      <c r="C1422" s="3" t="s">
        <v>3118</v>
      </c>
      <c r="D1422" s="7" t="s">
        <v>4148</v>
      </c>
      <c r="E1422" s="56" t="s">
        <v>3119</v>
      </c>
      <c r="F1422" s="2" t="s">
        <v>3796</v>
      </c>
      <c r="G1422" s="2" t="s">
        <v>3120</v>
      </c>
      <c r="H1422" s="6" t="s">
        <v>52</v>
      </c>
      <c r="I1422" s="10">
        <v>92.5</v>
      </c>
      <c r="J1422" s="10">
        <v>204</v>
      </c>
      <c r="K1422" s="2" t="s">
        <v>375</v>
      </c>
    </row>
    <row r="1423" spans="1:172" ht="13.2" customHeight="1" x14ac:dyDescent="0.3">
      <c r="A1423" s="22">
        <v>1422</v>
      </c>
      <c r="C1423" s="3" t="s">
        <v>3068</v>
      </c>
      <c r="D1423" s="7" t="s">
        <v>4148</v>
      </c>
      <c r="E1423" s="56" t="s">
        <v>3069</v>
      </c>
      <c r="F1423" s="2" t="s">
        <v>3794</v>
      </c>
      <c r="G1423" s="2" t="s">
        <v>3070</v>
      </c>
      <c r="H1423" s="6" t="s">
        <v>26</v>
      </c>
      <c r="I1423" s="10">
        <v>72</v>
      </c>
      <c r="J1423" s="10">
        <v>158</v>
      </c>
      <c r="K1423" s="2" t="s">
        <v>375</v>
      </c>
    </row>
    <row r="1424" spans="1:172" ht="13.2" customHeight="1" x14ac:dyDescent="0.3">
      <c r="A1424" s="22">
        <v>1423</v>
      </c>
      <c r="C1424" s="3" t="s">
        <v>3061</v>
      </c>
      <c r="D1424" s="7" t="s">
        <v>4148</v>
      </c>
      <c r="E1424" s="56" t="s">
        <v>3062</v>
      </c>
      <c r="F1424" s="2" t="s">
        <v>3797</v>
      </c>
      <c r="G1424" s="2" t="s">
        <v>3060</v>
      </c>
      <c r="H1424" s="6" t="s">
        <v>25</v>
      </c>
      <c r="I1424" s="10">
        <v>15</v>
      </c>
      <c r="J1424" s="10">
        <v>33</v>
      </c>
      <c r="K1424" s="2" t="s">
        <v>375</v>
      </c>
    </row>
    <row r="1425" spans="1:11" ht="13.2" customHeight="1" x14ac:dyDescent="0.3">
      <c r="A1425" s="22">
        <v>1424</v>
      </c>
      <c r="C1425" s="5" t="s">
        <v>3058</v>
      </c>
      <c r="D1425" s="7" t="s">
        <v>4148</v>
      </c>
      <c r="E1425" s="56" t="s">
        <v>3059</v>
      </c>
      <c r="F1425" s="2" t="s">
        <v>3795</v>
      </c>
      <c r="G1425" s="2" t="s">
        <v>3060</v>
      </c>
      <c r="H1425" s="6" t="s">
        <v>23</v>
      </c>
      <c r="I1425" s="10">
        <v>60</v>
      </c>
      <c r="J1425" s="10">
        <v>132</v>
      </c>
      <c r="K1425" s="2" t="s">
        <v>375</v>
      </c>
    </row>
    <row r="1426" spans="1:11" ht="13.2" customHeight="1" x14ac:dyDescent="0.3">
      <c r="A1426" s="22">
        <v>1425</v>
      </c>
      <c r="C1426" s="3" t="s">
        <v>3100</v>
      </c>
      <c r="D1426" s="7" t="s">
        <v>4148</v>
      </c>
      <c r="E1426" s="56" t="s">
        <v>3101</v>
      </c>
      <c r="F1426" s="2" t="s">
        <v>3797</v>
      </c>
      <c r="G1426" s="2" t="s">
        <v>3099</v>
      </c>
      <c r="H1426" s="6" t="s">
        <v>40</v>
      </c>
      <c r="I1426" s="10">
        <v>21</v>
      </c>
      <c r="J1426" s="10">
        <v>46</v>
      </c>
      <c r="K1426" s="2" t="s">
        <v>375</v>
      </c>
    </row>
    <row r="1427" spans="1:11" ht="13.2" customHeight="1" x14ac:dyDescent="0.3">
      <c r="A1427" s="22">
        <v>1426</v>
      </c>
      <c r="C1427" s="5" t="s">
        <v>3094</v>
      </c>
      <c r="D1427" s="7" t="s">
        <v>4148</v>
      </c>
      <c r="E1427" s="56" t="s">
        <v>3095</v>
      </c>
      <c r="F1427" s="2" t="s">
        <v>3797</v>
      </c>
      <c r="G1427" s="2" t="s">
        <v>3093</v>
      </c>
      <c r="H1427" s="6" t="s">
        <v>3096</v>
      </c>
      <c r="I1427" s="10">
        <v>31</v>
      </c>
      <c r="J1427" s="10">
        <v>68</v>
      </c>
      <c r="K1427" s="2" t="s">
        <v>375</v>
      </c>
    </row>
    <row r="1428" spans="1:11" ht="13.2" customHeight="1" x14ac:dyDescent="0.3">
      <c r="A1428" s="22">
        <v>1427</v>
      </c>
      <c r="C1428" s="5" t="s">
        <v>3097</v>
      </c>
      <c r="D1428" s="7" t="s">
        <v>4148</v>
      </c>
      <c r="E1428" s="56" t="s">
        <v>3098</v>
      </c>
      <c r="F1428" s="2" t="s">
        <v>3795</v>
      </c>
      <c r="G1428" s="2" t="s">
        <v>3099</v>
      </c>
      <c r="H1428" s="6" t="s">
        <v>38</v>
      </c>
      <c r="I1428" s="10">
        <v>84</v>
      </c>
      <c r="J1428" s="10">
        <v>184</v>
      </c>
      <c r="K1428" s="2" t="s">
        <v>375</v>
      </c>
    </row>
    <row r="1429" spans="1:11" ht="13.2" customHeight="1" x14ac:dyDescent="0.3">
      <c r="A1429" s="22">
        <v>1428</v>
      </c>
      <c r="C1429" s="5" t="s">
        <v>3091</v>
      </c>
      <c r="D1429" s="7" t="s">
        <v>4148</v>
      </c>
      <c r="E1429" s="56" t="s">
        <v>3092</v>
      </c>
      <c r="F1429" s="2" t="s">
        <v>3796</v>
      </c>
      <c r="G1429" s="2" t="s">
        <v>3093</v>
      </c>
      <c r="H1429" s="6" t="s">
        <v>400</v>
      </c>
      <c r="I1429" s="10">
        <v>62</v>
      </c>
      <c r="J1429" s="10">
        <v>136</v>
      </c>
      <c r="K1429" s="2" t="s">
        <v>375</v>
      </c>
    </row>
    <row r="1430" spans="1:11" ht="13.2" customHeight="1" x14ac:dyDescent="0.3">
      <c r="A1430" s="22">
        <v>1429</v>
      </c>
      <c r="C1430" s="3" t="s">
        <v>3084</v>
      </c>
      <c r="D1430" s="7" t="s">
        <v>4148</v>
      </c>
      <c r="E1430" s="56" t="s">
        <v>3085</v>
      </c>
      <c r="F1430" s="2" t="s">
        <v>3794</v>
      </c>
      <c r="G1430" s="2" t="s">
        <v>3086</v>
      </c>
      <c r="H1430" s="6" t="s">
        <v>2927</v>
      </c>
      <c r="I1430" s="10">
        <v>45</v>
      </c>
      <c r="J1430" s="10">
        <v>99</v>
      </c>
      <c r="K1430" s="2" t="s">
        <v>375</v>
      </c>
    </row>
    <row r="1431" spans="1:11" ht="13.2" customHeight="1" x14ac:dyDescent="0.3">
      <c r="A1431" s="22">
        <v>1430</v>
      </c>
      <c r="C1431" s="3" t="s">
        <v>3102</v>
      </c>
      <c r="D1431" s="7" t="s">
        <v>4148</v>
      </c>
      <c r="E1431" s="56" t="s">
        <v>3103</v>
      </c>
      <c r="F1431" s="2" t="s">
        <v>3796</v>
      </c>
      <c r="G1431" s="2" t="s">
        <v>3104</v>
      </c>
      <c r="H1431" s="6" t="s">
        <v>2974</v>
      </c>
      <c r="I1431" s="10">
        <v>194</v>
      </c>
      <c r="J1431" s="10">
        <v>426</v>
      </c>
      <c r="K1431" s="2" t="s">
        <v>375</v>
      </c>
    </row>
    <row r="1432" spans="1:11" ht="13.2" customHeight="1" x14ac:dyDescent="0.3">
      <c r="A1432" s="22">
        <v>1431</v>
      </c>
      <c r="C1432" s="3" t="s">
        <v>3071</v>
      </c>
      <c r="D1432" s="7" t="s">
        <v>4148</v>
      </c>
      <c r="E1432" s="56" t="s">
        <v>3072</v>
      </c>
      <c r="F1432" s="2" t="s">
        <v>3794</v>
      </c>
      <c r="G1432" s="2" t="s">
        <v>3073</v>
      </c>
      <c r="H1432" s="6" t="s">
        <v>2710</v>
      </c>
      <c r="I1432" s="10">
        <v>256.5</v>
      </c>
      <c r="J1432" s="10">
        <v>564</v>
      </c>
      <c r="K1432" s="2" t="s">
        <v>375</v>
      </c>
    </row>
    <row r="1433" spans="1:11" ht="13.2" customHeight="1" x14ac:dyDescent="0.3">
      <c r="A1433" s="22">
        <v>1432</v>
      </c>
      <c r="C1433" s="3" t="s">
        <v>3108</v>
      </c>
      <c r="D1433" s="7" t="s">
        <v>4148</v>
      </c>
      <c r="E1433" s="56" t="s">
        <v>3109</v>
      </c>
      <c r="F1433" s="2" t="s">
        <v>3794</v>
      </c>
      <c r="G1433" s="2" t="s">
        <v>3110</v>
      </c>
      <c r="H1433" s="6" t="s">
        <v>274</v>
      </c>
      <c r="I1433" s="10">
        <v>54</v>
      </c>
      <c r="J1433" s="10">
        <v>119</v>
      </c>
      <c r="K1433" s="2" t="s">
        <v>375</v>
      </c>
    </row>
    <row r="1434" spans="1:11" ht="13.2" customHeight="1" x14ac:dyDescent="0.3">
      <c r="A1434" s="22">
        <v>1433</v>
      </c>
      <c r="C1434" s="3" t="s">
        <v>3056</v>
      </c>
      <c r="D1434" s="7" t="s">
        <v>4148</v>
      </c>
      <c r="E1434" s="56" t="s">
        <v>3057</v>
      </c>
      <c r="F1434" s="2" t="s">
        <v>3797</v>
      </c>
      <c r="G1434" s="2" t="s">
        <v>456</v>
      </c>
      <c r="H1434" s="6" t="s">
        <v>22</v>
      </c>
      <c r="I1434" s="10">
        <v>17.5</v>
      </c>
      <c r="J1434" s="10">
        <v>39</v>
      </c>
      <c r="K1434" s="2" t="s">
        <v>375</v>
      </c>
    </row>
    <row r="1435" spans="1:11" ht="13.2" customHeight="1" x14ac:dyDescent="0.3">
      <c r="A1435" s="22">
        <v>1434</v>
      </c>
      <c r="C1435" s="5" t="s">
        <v>3054</v>
      </c>
      <c r="D1435" s="7" t="s">
        <v>4148</v>
      </c>
      <c r="E1435" s="56" t="s">
        <v>3055</v>
      </c>
      <c r="F1435" s="2" t="s">
        <v>3795</v>
      </c>
      <c r="G1435" s="2" t="s">
        <v>456</v>
      </c>
      <c r="H1435" s="6" t="s">
        <v>20</v>
      </c>
      <c r="I1435" s="10">
        <v>70</v>
      </c>
      <c r="J1435" s="10">
        <v>156</v>
      </c>
      <c r="K1435" s="2" t="s">
        <v>375</v>
      </c>
    </row>
    <row r="1436" spans="1:11" ht="13.2" customHeight="1" x14ac:dyDescent="0.3">
      <c r="A1436" s="22">
        <v>1435</v>
      </c>
      <c r="C1436" s="3" t="s">
        <v>3052</v>
      </c>
      <c r="D1436" s="7" t="s">
        <v>4148</v>
      </c>
      <c r="E1436" s="56" t="s">
        <v>3053</v>
      </c>
      <c r="F1436" s="2" t="s">
        <v>3797</v>
      </c>
      <c r="G1436" s="2" t="s">
        <v>3051</v>
      </c>
      <c r="H1436" s="6" t="s">
        <v>19</v>
      </c>
      <c r="I1436" s="10">
        <v>24</v>
      </c>
      <c r="J1436" s="10">
        <v>53</v>
      </c>
      <c r="K1436" s="2" t="s">
        <v>375</v>
      </c>
    </row>
    <row r="1437" spans="1:11" ht="13.2" customHeight="1" x14ac:dyDescent="0.3">
      <c r="A1437" s="22">
        <v>1436</v>
      </c>
      <c r="C1437" s="5" t="s">
        <v>3049</v>
      </c>
      <c r="D1437" s="7" t="s">
        <v>4148</v>
      </c>
      <c r="E1437" s="56" t="s">
        <v>3050</v>
      </c>
      <c r="F1437" s="2" t="s">
        <v>3795</v>
      </c>
      <c r="G1437" s="2" t="s">
        <v>3051</v>
      </c>
      <c r="H1437" s="6" t="s">
        <v>17</v>
      </c>
      <c r="I1437" s="10">
        <v>96</v>
      </c>
      <c r="J1437" s="10">
        <v>212</v>
      </c>
      <c r="K1437" s="2" t="s">
        <v>375</v>
      </c>
    </row>
    <row r="1438" spans="1:11" ht="13.2" customHeight="1" x14ac:dyDescent="0.3">
      <c r="A1438" s="22">
        <v>1437</v>
      </c>
      <c r="B1438" s="25"/>
      <c r="C1438" s="5" t="s">
        <v>3116</v>
      </c>
      <c r="D1438" s="7" t="s">
        <v>4148</v>
      </c>
      <c r="E1438" s="67" t="s">
        <v>3117</v>
      </c>
      <c r="F1438" s="2" t="s">
        <v>3796</v>
      </c>
      <c r="G1438" s="2" t="s">
        <v>4150</v>
      </c>
      <c r="H1438" s="6" t="s">
        <v>51</v>
      </c>
      <c r="I1438" s="10">
        <v>72</v>
      </c>
      <c r="J1438" s="10">
        <v>158</v>
      </c>
      <c r="K1438" s="2" t="s">
        <v>375</v>
      </c>
    </row>
    <row r="1439" spans="1:11" ht="13.2" customHeight="1" x14ac:dyDescent="0.3">
      <c r="A1439" s="22">
        <v>1438</v>
      </c>
      <c r="C1439" s="5" t="s">
        <v>3105</v>
      </c>
      <c r="D1439" s="7" t="s">
        <v>4148</v>
      </c>
      <c r="E1439" s="56" t="s">
        <v>3106</v>
      </c>
      <c r="F1439" s="2" t="s">
        <v>3794</v>
      </c>
      <c r="G1439" s="2" t="s">
        <v>3107</v>
      </c>
      <c r="H1439" s="6" t="s">
        <v>2640</v>
      </c>
      <c r="I1439" s="10">
        <v>33.5</v>
      </c>
      <c r="J1439" s="10">
        <v>74</v>
      </c>
      <c r="K1439" s="2" t="s">
        <v>375</v>
      </c>
    </row>
    <row r="1440" spans="1:11" ht="13.2" customHeight="1" x14ac:dyDescent="0.3">
      <c r="A1440" s="22">
        <v>1439</v>
      </c>
      <c r="C1440" s="3" t="s">
        <v>3074</v>
      </c>
      <c r="D1440" s="7" t="s">
        <v>4148</v>
      </c>
      <c r="E1440" s="56" t="s">
        <v>3075</v>
      </c>
      <c r="F1440" s="2" t="s">
        <v>3794</v>
      </c>
      <c r="G1440" s="2" t="s">
        <v>4149</v>
      </c>
      <c r="H1440" s="6" t="s">
        <v>30</v>
      </c>
      <c r="I1440" s="10">
        <v>72</v>
      </c>
      <c r="J1440" s="10">
        <v>158</v>
      </c>
      <c r="K1440" s="2" t="s">
        <v>375</v>
      </c>
    </row>
    <row r="1441" spans="1:171" ht="13.2" customHeight="1" x14ac:dyDescent="0.3">
      <c r="A1441" s="22">
        <v>1440</v>
      </c>
      <c r="C1441" s="3" t="s">
        <v>3076</v>
      </c>
      <c r="D1441" s="7" t="s">
        <v>4148</v>
      </c>
      <c r="E1441" s="56" t="s">
        <v>3077</v>
      </c>
      <c r="F1441" s="2" t="s">
        <v>3794</v>
      </c>
      <c r="G1441" s="2" t="s">
        <v>3078</v>
      </c>
      <c r="H1441" s="6" t="s">
        <v>732</v>
      </c>
      <c r="I1441" s="10">
        <v>94.5</v>
      </c>
      <c r="J1441" s="10">
        <v>208</v>
      </c>
      <c r="K1441" s="2" t="s">
        <v>375</v>
      </c>
    </row>
    <row r="1442" spans="1:171" ht="13.2" customHeight="1" x14ac:dyDescent="0.3">
      <c r="A1442" s="22">
        <v>1441</v>
      </c>
      <c r="C1442" s="3" t="s">
        <v>3079</v>
      </c>
      <c r="D1442" s="7" t="s">
        <v>4148</v>
      </c>
      <c r="E1442" s="56" t="s">
        <v>3080</v>
      </c>
      <c r="F1442" s="2" t="s">
        <v>3794</v>
      </c>
      <c r="G1442" s="2" t="s">
        <v>3081</v>
      </c>
      <c r="H1442" s="6" t="s">
        <v>735</v>
      </c>
      <c r="I1442" s="10">
        <v>100.5</v>
      </c>
      <c r="J1442" s="10">
        <v>221</v>
      </c>
      <c r="K1442" s="2" t="s">
        <v>375</v>
      </c>
    </row>
    <row r="1443" spans="1:171" ht="13.2" customHeight="1" x14ac:dyDescent="0.3">
      <c r="A1443" s="22">
        <v>1442</v>
      </c>
      <c r="C1443" s="3" t="s">
        <v>3082</v>
      </c>
      <c r="D1443" s="7" t="s">
        <v>4148</v>
      </c>
      <c r="E1443" s="56" t="s">
        <v>3083</v>
      </c>
      <c r="F1443" s="2" t="s">
        <v>3794</v>
      </c>
      <c r="G1443" s="2" t="s">
        <v>674</v>
      </c>
      <c r="H1443" s="6" t="s">
        <v>739</v>
      </c>
      <c r="I1443" s="10">
        <v>36</v>
      </c>
      <c r="J1443" s="10">
        <v>79</v>
      </c>
      <c r="K1443" s="2" t="s">
        <v>375</v>
      </c>
    </row>
    <row r="1444" spans="1:171" ht="13.2" customHeight="1" x14ac:dyDescent="0.3">
      <c r="A1444" s="22">
        <v>1443</v>
      </c>
      <c r="C1444" s="3" t="s">
        <v>3066</v>
      </c>
      <c r="D1444" s="7" t="s">
        <v>4148</v>
      </c>
      <c r="E1444" s="56" t="s">
        <v>3067</v>
      </c>
      <c r="F1444" s="2" t="s">
        <v>3797</v>
      </c>
      <c r="G1444" s="2" t="s">
        <v>3065</v>
      </c>
      <c r="H1444" s="6" t="s">
        <v>230</v>
      </c>
      <c r="I1444" s="10">
        <v>24</v>
      </c>
      <c r="J1444" s="10">
        <v>53</v>
      </c>
      <c r="K1444" s="2" t="s">
        <v>375</v>
      </c>
    </row>
    <row r="1445" spans="1:171" ht="13.2" customHeight="1" x14ac:dyDescent="0.3">
      <c r="A1445" s="22">
        <v>1444</v>
      </c>
      <c r="C1445" s="5" t="s">
        <v>3063</v>
      </c>
      <c r="D1445" s="7" t="s">
        <v>4148</v>
      </c>
      <c r="E1445" s="56" t="s">
        <v>3064</v>
      </c>
      <c r="F1445" s="2" t="s">
        <v>3795</v>
      </c>
      <c r="G1445" s="2" t="s">
        <v>3065</v>
      </c>
      <c r="H1445" s="26" t="s">
        <v>229</v>
      </c>
      <c r="I1445" s="10">
        <v>96</v>
      </c>
      <c r="J1445" s="10">
        <v>212</v>
      </c>
      <c r="K1445" s="2" t="s">
        <v>375</v>
      </c>
    </row>
    <row r="1446" spans="1:171" ht="13.2" customHeight="1" x14ac:dyDescent="0.3">
      <c r="A1446" s="22">
        <v>1445</v>
      </c>
      <c r="C1446" s="3" t="s">
        <v>3087</v>
      </c>
      <c r="D1446" s="7" t="s">
        <v>4148</v>
      </c>
      <c r="E1446" s="56" t="s">
        <v>3088</v>
      </c>
      <c r="F1446" s="2" t="s">
        <v>3794</v>
      </c>
      <c r="G1446" s="2" t="s">
        <v>3090</v>
      </c>
      <c r="H1446" s="6" t="s">
        <v>3089</v>
      </c>
      <c r="I1446" s="10">
        <v>79.5</v>
      </c>
      <c r="J1446" s="10">
        <v>175</v>
      </c>
      <c r="K1446" s="2" t="s">
        <v>375</v>
      </c>
    </row>
    <row r="1447" spans="1:171" ht="13.2" customHeight="1" x14ac:dyDescent="0.3">
      <c r="A1447" s="22">
        <v>1446</v>
      </c>
      <c r="C1447" s="3" t="s">
        <v>3111</v>
      </c>
      <c r="D1447" s="7" t="s">
        <v>4148</v>
      </c>
      <c r="E1447" s="56" t="s">
        <v>3112</v>
      </c>
      <c r="F1447" s="2" t="s">
        <v>3794</v>
      </c>
      <c r="G1447" s="2" t="s">
        <v>3113</v>
      </c>
      <c r="H1447" s="6" t="s">
        <v>286</v>
      </c>
      <c r="I1447" s="10">
        <v>68</v>
      </c>
      <c r="J1447" s="10">
        <v>150</v>
      </c>
      <c r="K1447" s="2" t="s">
        <v>375</v>
      </c>
    </row>
    <row r="1448" spans="1:171" ht="13.2" customHeight="1" x14ac:dyDescent="0.3">
      <c r="A1448" s="22">
        <v>1447</v>
      </c>
      <c r="C1448" s="5" t="s">
        <v>3121</v>
      </c>
      <c r="D1448" s="7" t="s">
        <v>4148</v>
      </c>
      <c r="E1448" s="56" t="s">
        <v>3122</v>
      </c>
      <c r="F1448" s="2" t="s">
        <v>3796</v>
      </c>
      <c r="G1448" s="2" t="s">
        <v>3123</v>
      </c>
      <c r="H1448" s="6" t="s">
        <v>55</v>
      </c>
      <c r="I1448" s="10">
        <v>80</v>
      </c>
      <c r="J1448" s="10">
        <v>176</v>
      </c>
      <c r="K1448" s="2" t="s">
        <v>375</v>
      </c>
    </row>
    <row r="1449" spans="1:171" ht="13.2" customHeight="1" x14ac:dyDescent="0.3">
      <c r="A1449" s="22">
        <v>1448</v>
      </c>
      <c r="C1449" s="3" t="s">
        <v>3114</v>
      </c>
      <c r="D1449" s="7" t="s">
        <v>4148</v>
      </c>
      <c r="E1449" s="56" t="s">
        <v>3115</v>
      </c>
      <c r="F1449" s="2" t="s">
        <v>3794</v>
      </c>
      <c r="G1449" s="2" t="s">
        <v>3971</v>
      </c>
      <c r="H1449" s="6" t="s">
        <v>288</v>
      </c>
      <c r="I1449" s="10">
        <v>170</v>
      </c>
      <c r="J1449" s="10">
        <v>374</v>
      </c>
      <c r="K1449" s="2" t="s">
        <v>375</v>
      </c>
    </row>
    <row r="1450" spans="1:171" s="6" customFormat="1" ht="13.2" customHeight="1" x14ac:dyDescent="0.3">
      <c r="A1450" s="22">
        <v>1449</v>
      </c>
      <c r="B1450" s="25"/>
      <c r="C1450" s="3"/>
      <c r="D1450" s="1"/>
      <c r="E1450" s="1"/>
      <c r="F1450" s="36"/>
      <c r="G1450" s="2"/>
      <c r="H1450" s="23"/>
      <c r="I1450" s="38"/>
      <c r="J1450" s="38"/>
      <c r="K1450" s="2"/>
    </row>
    <row r="1451" spans="1:171" s="64" customFormat="1" ht="13.2" customHeight="1" x14ac:dyDescent="0.3">
      <c r="A1451" s="22">
        <v>1450</v>
      </c>
      <c r="B1451" s="25"/>
      <c r="C1451" s="3" t="s">
        <v>3824</v>
      </c>
      <c r="D1451" s="4" t="s">
        <v>3841</v>
      </c>
      <c r="E1451" s="54" t="s">
        <v>3853</v>
      </c>
      <c r="F1451" s="2" t="s">
        <v>3794</v>
      </c>
      <c r="G1451" s="2"/>
      <c r="H1451" s="6" t="s">
        <v>2572</v>
      </c>
      <c r="I1451" s="10">
        <v>115.5</v>
      </c>
      <c r="J1451" s="10">
        <v>254</v>
      </c>
      <c r="K1451" s="2" t="s">
        <v>375</v>
      </c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S1451" s="3"/>
      <c r="BT1451" s="3"/>
      <c r="BU1451" s="3"/>
      <c r="BV1451" s="3"/>
      <c r="BW1451" s="3"/>
      <c r="BX1451" s="3"/>
      <c r="BY1451" s="3"/>
      <c r="BZ1451" s="3"/>
      <c r="CA1451" s="3"/>
      <c r="CB1451" s="3"/>
      <c r="CC1451" s="3"/>
      <c r="CD1451" s="3"/>
      <c r="CE1451" s="3"/>
      <c r="CF1451" s="3"/>
      <c r="CG1451" s="3"/>
      <c r="CH1451" s="3"/>
      <c r="CI1451" s="3"/>
      <c r="CJ1451" s="3"/>
      <c r="CK1451" s="3"/>
      <c r="CL1451" s="3"/>
      <c r="CM1451" s="3"/>
      <c r="CN1451" s="3"/>
      <c r="CO1451" s="3"/>
      <c r="CP1451" s="3"/>
      <c r="CQ1451" s="3"/>
      <c r="CR1451" s="3"/>
      <c r="CS1451" s="3"/>
      <c r="CT1451" s="3"/>
      <c r="CU1451" s="3"/>
      <c r="CV1451" s="3"/>
      <c r="CW1451" s="3"/>
      <c r="CX1451" s="3"/>
      <c r="CY1451" s="3"/>
      <c r="CZ1451" s="3"/>
      <c r="DA1451" s="3"/>
      <c r="DB1451" s="3"/>
      <c r="DC1451" s="3"/>
      <c r="DD1451" s="3"/>
      <c r="DE1451" s="3"/>
      <c r="DF1451" s="3"/>
      <c r="DG1451" s="3"/>
      <c r="DH1451" s="3"/>
      <c r="DI1451" s="3"/>
      <c r="DJ1451" s="3"/>
      <c r="DK1451" s="3"/>
      <c r="DL1451" s="3"/>
      <c r="DM1451" s="3"/>
      <c r="DN1451" s="3"/>
      <c r="DO1451" s="3"/>
      <c r="DP1451" s="3"/>
      <c r="DQ1451" s="3"/>
      <c r="DR1451" s="3"/>
      <c r="DS1451" s="3"/>
      <c r="DT1451" s="3"/>
      <c r="DU1451" s="3"/>
      <c r="DV1451" s="3"/>
      <c r="DW1451" s="3"/>
      <c r="DX1451" s="3"/>
      <c r="DY1451" s="3"/>
      <c r="DZ1451" s="3"/>
      <c r="EA1451" s="3"/>
      <c r="EB1451" s="3"/>
      <c r="EC1451" s="3"/>
      <c r="ED1451" s="3"/>
      <c r="EE1451" s="3"/>
      <c r="EF1451" s="3"/>
      <c r="EG1451" s="3"/>
      <c r="EH1451" s="3"/>
      <c r="EI1451" s="3"/>
      <c r="EJ1451" s="3"/>
      <c r="EK1451" s="3"/>
      <c r="EL1451" s="3"/>
      <c r="EM1451" s="3"/>
      <c r="EN1451" s="3"/>
      <c r="EO1451" s="3"/>
      <c r="EP1451" s="3"/>
      <c r="EQ1451" s="3"/>
      <c r="ER1451" s="3"/>
      <c r="ES1451" s="3"/>
      <c r="ET1451" s="3"/>
      <c r="EU1451" s="3"/>
      <c r="EV1451" s="3"/>
      <c r="EW1451" s="3"/>
      <c r="EX1451" s="3"/>
      <c r="EY1451" s="3"/>
      <c r="EZ1451" s="3"/>
      <c r="FA1451" s="3"/>
      <c r="FB1451" s="3"/>
      <c r="FC1451" s="3"/>
      <c r="FD1451" s="3"/>
      <c r="FE1451" s="3"/>
      <c r="FF1451" s="3"/>
      <c r="FG1451" s="3"/>
      <c r="FH1451" s="3"/>
      <c r="FI1451" s="3"/>
      <c r="FJ1451" s="3"/>
      <c r="FK1451" s="3"/>
      <c r="FL1451" s="3"/>
      <c r="FM1451" s="3"/>
      <c r="FN1451" s="3"/>
      <c r="FO1451" s="3"/>
    </row>
    <row r="1452" spans="1:171" s="64" customFormat="1" ht="13.2" customHeight="1" x14ac:dyDescent="0.3">
      <c r="A1452" s="22">
        <v>1451</v>
      </c>
      <c r="B1452" s="25"/>
      <c r="C1452" s="3" t="s">
        <v>3825</v>
      </c>
      <c r="D1452" s="4" t="s">
        <v>3841</v>
      </c>
      <c r="E1452" s="54" t="s">
        <v>3854</v>
      </c>
      <c r="F1452" s="2" t="s">
        <v>3794</v>
      </c>
      <c r="G1452" s="2" t="s">
        <v>701</v>
      </c>
      <c r="H1452" s="6" t="s">
        <v>2576</v>
      </c>
      <c r="I1452" s="10">
        <v>49.5</v>
      </c>
      <c r="J1452" s="10">
        <v>109</v>
      </c>
      <c r="K1452" s="2" t="s">
        <v>375</v>
      </c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S1452" s="3"/>
      <c r="BT1452" s="3"/>
      <c r="BU1452" s="3"/>
      <c r="BV1452" s="3"/>
      <c r="BW1452" s="3"/>
      <c r="BX1452" s="3"/>
      <c r="BY1452" s="3"/>
      <c r="BZ1452" s="3"/>
      <c r="CA1452" s="3"/>
      <c r="CB1452" s="3"/>
      <c r="CC1452" s="3"/>
      <c r="CD1452" s="3"/>
      <c r="CE1452" s="3"/>
      <c r="CF1452" s="3"/>
      <c r="CG1452" s="3"/>
      <c r="CH1452" s="3"/>
      <c r="CI1452" s="3"/>
      <c r="CJ1452" s="3"/>
      <c r="CK1452" s="3"/>
      <c r="CL1452" s="3"/>
      <c r="CM1452" s="3"/>
      <c r="CN1452" s="3"/>
      <c r="CO1452" s="3"/>
      <c r="CP1452" s="3"/>
      <c r="CQ1452" s="3"/>
      <c r="CR1452" s="3"/>
      <c r="CS1452" s="3"/>
      <c r="CT1452" s="3"/>
      <c r="CU1452" s="3"/>
      <c r="CV1452" s="3"/>
      <c r="CW1452" s="3"/>
      <c r="CX1452" s="3"/>
      <c r="CY1452" s="3"/>
      <c r="CZ1452" s="3"/>
      <c r="DA1452" s="3"/>
      <c r="DB1452" s="3"/>
      <c r="DC1452" s="3"/>
      <c r="DD1452" s="3"/>
      <c r="DE1452" s="3"/>
      <c r="DF1452" s="3"/>
      <c r="DG1452" s="3"/>
      <c r="DH1452" s="3"/>
      <c r="DI1452" s="3"/>
      <c r="DJ1452" s="3"/>
      <c r="DK1452" s="3"/>
      <c r="DL1452" s="3"/>
      <c r="DM1452" s="3"/>
      <c r="DN1452" s="3"/>
      <c r="DO1452" s="3"/>
      <c r="DP1452" s="3"/>
      <c r="DQ1452" s="3"/>
      <c r="DR1452" s="3"/>
      <c r="DS1452" s="3"/>
      <c r="DT1452" s="3"/>
      <c r="DU1452" s="3"/>
      <c r="DV1452" s="3"/>
      <c r="DW1452" s="3"/>
      <c r="DX1452" s="3"/>
      <c r="DY1452" s="3"/>
      <c r="DZ1452" s="3"/>
      <c r="EA1452" s="3"/>
      <c r="EB1452" s="3"/>
      <c r="EC1452" s="3"/>
      <c r="ED1452" s="3"/>
      <c r="EE1452" s="3"/>
      <c r="EF1452" s="3"/>
      <c r="EG1452" s="3"/>
      <c r="EH1452" s="3"/>
      <c r="EI1452" s="3"/>
      <c r="EJ1452" s="3"/>
      <c r="EK1452" s="3"/>
      <c r="EL1452" s="3"/>
      <c r="EM1452" s="3"/>
      <c r="EN1452" s="3"/>
      <c r="EO1452" s="3"/>
      <c r="EP1452" s="3"/>
      <c r="EQ1452" s="3"/>
      <c r="ER1452" s="3"/>
      <c r="ES1452" s="3"/>
      <c r="ET1452" s="3"/>
      <c r="EU1452" s="3"/>
      <c r="EV1452" s="3"/>
      <c r="EW1452" s="3"/>
      <c r="EX1452" s="3"/>
      <c r="EY1452" s="3"/>
      <c r="EZ1452" s="3"/>
      <c r="FA1452" s="3"/>
      <c r="FB1452" s="3"/>
      <c r="FC1452" s="3"/>
      <c r="FD1452" s="3"/>
      <c r="FE1452" s="3"/>
      <c r="FF1452" s="3"/>
      <c r="FG1452" s="3"/>
      <c r="FH1452" s="3"/>
      <c r="FI1452" s="3"/>
      <c r="FJ1452" s="3"/>
      <c r="FK1452" s="3"/>
      <c r="FL1452" s="3"/>
      <c r="FM1452" s="3"/>
      <c r="FN1452" s="3"/>
      <c r="FO1452" s="3"/>
    </row>
    <row r="1453" spans="1:171" s="64" customFormat="1" ht="13.2" customHeight="1" x14ac:dyDescent="0.3">
      <c r="A1453" s="22">
        <v>1452</v>
      </c>
      <c r="B1453" s="25"/>
      <c r="C1453" s="3" t="s">
        <v>3826</v>
      </c>
      <c r="D1453" s="4" t="s">
        <v>3841</v>
      </c>
      <c r="E1453" s="54" t="s">
        <v>3855</v>
      </c>
      <c r="F1453" s="2" t="s">
        <v>3794</v>
      </c>
      <c r="G1453" s="2" t="s">
        <v>2580</v>
      </c>
      <c r="H1453" s="6" t="s">
        <v>2579</v>
      </c>
      <c r="I1453" s="10">
        <v>33</v>
      </c>
      <c r="J1453" s="10">
        <v>73</v>
      </c>
      <c r="K1453" s="2" t="s">
        <v>375</v>
      </c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S1453" s="3"/>
      <c r="BT1453" s="3"/>
      <c r="BU1453" s="3"/>
      <c r="BV1453" s="3"/>
      <c r="BW1453" s="3"/>
      <c r="BX1453" s="3"/>
      <c r="BY1453" s="3"/>
      <c r="BZ1453" s="3"/>
      <c r="CA1453" s="3"/>
      <c r="CB1453" s="3"/>
      <c r="CC1453" s="3"/>
      <c r="CD1453" s="3"/>
      <c r="CE1453" s="3"/>
      <c r="CF1453" s="3"/>
      <c r="CG1453" s="3"/>
      <c r="CH1453" s="3"/>
      <c r="CI1453" s="3"/>
      <c r="CJ1453" s="3"/>
      <c r="CK1453" s="3"/>
      <c r="CL1453" s="3"/>
      <c r="CM1453" s="3"/>
      <c r="CN1453" s="3"/>
      <c r="CO1453" s="3"/>
      <c r="CP1453" s="3"/>
      <c r="CQ1453" s="3"/>
      <c r="CR1453" s="3"/>
      <c r="CS1453" s="3"/>
      <c r="CT1453" s="3"/>
      <c r="CU1453" s="3"/>
      <c r="CV1453" s="3"/>
      <c r="CW1453" s="3"/>
      <c r="CX1453" s="3"/>
      <c r="CY1453" s="3"/>
      <c r="CZ1453" s="3"/>
      <c r="DA1453" s="3"/>
      <c r="DB1453" s="3"/>
      <c r="DC1453" s="3"/>
      <c r="DD1453" s="3"/>
      <c r="DE1453" s="3"/>
      <c r="DF1453" s="3"/>
      <c r="DG1453" s="3"/>
      <c r="DH1453" s="3"/>
      <c r="DI1453" s="3"/>
      <c r="DJ1453" s="3"/>
      <c r="DK1453" s="3"/>
      <c r="DL1453" s="3"/>
      <c r="DM1453" s="3"/>
      <c r="DN1453" s="3"/>
      <c r="DO1453" s="3"/>
      <c r="DP1453" s="3"/>
      <c r="DQ1453" s="3"/>
      <c r="DR1453" s="3"/>
      <c r="DS1453" s="3"/>
      <c r="DT1453" s="3"/>
      <c r="DU1453" s="3"/>
      <c r="DV1453" s="3"/>
      <c r="DW1453" s="3"/>
      <c r="DX1453" s="3"/>
      <c r="DY1453" s="3"/>
      <c r="DZ1453" s="3"/>
      <c r="EA1453" s="3"/>
      <c r="EB1453" s="3"/>
      <c r="EC1453" s="3"/>
      <c r="ED1453" s="3"/>
      <c r="EE1453" s="3"/>
      <c r="EF1453" s="3"/>
      <c r="EG1453" s="3"/>
      <c r="EH1453" s="3"/>
      <c r="EI1453" s="3"/>
      <c r="EJ1453" s="3"/>
      <c r="EK1453" s="3"/>
      <c r="EL1453" s="3"/>
      <c r="EM1453" s="3"/>
      <c r="EN1453" s="3"/>
      <c r="EO1453" s="3"/>
      <c r="EP1453" s="3"/>
      <c r="EQ1453" s="3"/>
      <c r="ER1453" s="3"/>
      <c r="ES1453" s="3"/>
      <c r="ET1453" s="3"/>
      <c r="EU1453" s="3"/>
      <c r="EV1453" s="3"/>
      <c r="EW1453" s="3"/>
      <c r="EX1453" s="3"/>
      <c r="EY1453" s="3"/>
      <c r="EZ1453" s="3"/>
      <c r="FA1453" s="3"/>
      <c r="FB1453" s="3"/>
      <c r="FC1453" s="3"/>
      <c r="FD1453" s="3"/>
      <c r="FE1453" s="3"/>
      <c r="FF1453" s="3"/>
      <c r="FG1453" s="3"/>
      <c r="FH1453" s="3"/>
      <c r="FI1453" s="3"/>
      <c r="FJ1453" s="3"/>
      <c r="FK1453" s="3"/>
      <c r="FL1453" s="3"/>
      <c r="FM1453" s="3"/>
      <c r="FN1453" s="3"/>
      <c r="FO1453" s="3"/>
    </row>
    <row r="1454" spans="1:171" s="64" customFormat="1" ht="13.2" customHeight="1" x14ac:dyDescent="0.3">
      <c r="A1454" s="22">
        <v>1453</v>
      </c>
      <c r="B1454" s="25"/>
      <c r="C1454" s="3" t="s">
        <v>3827</v>
      </c>
      <c r="D1454" s="4" t="s">
        <v>3841</v>
      </c>
      <c r="E1454" s="54" t="s">
        <v>3856</v>
      </c>
      <c r="F1454" s="2" t="s">
        <v>3794</v>
      </c>
      <c r="G1454" s="2"/>
      <c r="H1454" s="6" t="s">
        <v>2583</v>
      </c>
      <c r="I1454" s="10">
        <v>145</v>
      </c>
      <c r="J1454" s="10">
        <v>319</v>
      </c>
      <c r="K1454" s="2" t="s">
        <v>375</v>
      </c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S1454" s="3"/>
      <c r="BT1454" s="3"/>
      <c r="BU1454" s="3"/>
      <c r="BV1454" s="3"/>
      <c r="BW1454" s="3"/>
      <c r="BX1454" s="3"/>
      <c r="BY1454" s="3"/>
      <c r="BZ1454" s="3"/>
      <c r="CA1454" s="3"/>
      <c r="CB1454" s="3"/>
      <c r="CC1454" s="3"/>
      <c r="CD1454" s="3"/>
      <c r="CE1454" s="3"/>
      <c r="CF1454" s="3"/>
      <c r="CG1454" s="3"/>
      <c r="CH1454" s="3"/>
      <c r="CI1454" s="3"/>
      <c r="CJ1454" s="3"/>
      <c r="CK1454" s="3"/>
      <c r="CL1454" s="3"/>
      <c r="CM1454" s="3"/>
      <c r="CN1454" s="3"/>
      <c r="CO1454" s="3"/>
      <c r="CP1454" s="3"/>
      <c r="CQ1454" s="3"/>
      <c r="CR1454" s="3"/>
      <c r="CS1454" s="3"/>
      <c r="CT1454" s="3"/>
      <c r="CU1454" s="3"/>
      <c r="CV1454" s="3"/>
      <c r="CW1454" s="3"/>
      <c r="CX1454" s="3"/>
      <c r="CY1454" s="3"/>
      <c r="CZ1454" s="3"/>
      <c r="DA1454" s="3"/>
      <c r="DB1454" s="3"/>
      <c r="DC1454" s="3"/>
      <c r="DD1454" s="3"/>
      <c r="DE1454" s="3"/>
      <c r="DF1454" s="3"/>
      <c r="DG1454" s="3"/>
      <c r="DH1454" s="3"/>
      <c r="DI1454" s="3"/>
      <c r="DJ1454" s="3"/>
      <c r="DK1454" s="3"/>
      <c r="DL1454" s="3"/>
      <c r="DM1454" s="3"/>
      <c r="DN1454" s="3"/>
      <c r="DO1454" s="3"/>
      <c r="DP1454" s="3"/>
      <c r="DQ1454" s="3"/>
      <c r="DR1454" s="3"/>
      <c r="DS1454" s="3"/>
      <c r="DT1454" s="3"/>
      <c r="DU1454" s="3"/>
      <c r="DV1454" s="3"/>
      <c r="DW1454" s="3"/>
      <c r="DX1454" s="3"/>
      <c r="DY1454" s="3"/>
      <c r="DZ1454" s="3"/>
      <c r="EA1454" s="3"/>
      <c r="EB1454" s="3"/>
      <c r="EC1454" s="3"/>
      <c r="ED1454" s="3"/>
      <c r="EE1454" s="3"/>
      <c r="EF1454" s="3"/>
      <c r="EG1454" s="3"/>
      <c r="EH1454" s="3"/>
      <c r="EI1454" s="3"/>
      <c r="EJ1454" s="3"/>
      <c r="EK1454" s="3"/>
      <c r="EL1454" s="3"/>
      <c r="EM1454" s="3"/>
      <c r="EN1454" s="3"/>
      <c r="EO1454" s="3"/>
      <c r="EP1454" s="3"/>
      <c r="EQ1454" s="3"/>
      <c r="ER1454" s="3"/>
      <c r="ES1454" s="3"/>
      <c r="ET1454" s="3"/>
      <c r="EU1454" s="3"/>
      <c r="EV1454" s="3"/>
      <c r="EW1454" s="3"/>
      <c r="EX1454" s="3"/>
      <c r="EY1454" s="3"/>
      <c r="EZ1454" s="3"/>
      <c r="FA1454" s="3"/>
      <c r="FB1454" s="3"/>
      <c r="FC1454" s="3"/>
      <c r="FD1454" s="3"/>
      <c r="FE1454" s="3"/>
      <c r="FF1454" s="3"/>
      <c r="FG1454" s="3"/>
      <c r="FH1454" s="3"/>
      <c r="FI1454" s="3"/>
      <c r="FJ1454" s="3"/>
      <c r="FK1454" s="3"/>
      <c r="FL1454" s="3"/>
      <c r="FM1454" s="3"/>
      <c r="FN1454" s="3"/>
      <c r="FO1454" s="3"/>
    </row>
    <row r="1455" spans="1:171" s="64" customFormat="1" ht="13.2" customHeight="1" x14ac:dyDescent="0.3">
      <c r="A1455" s="22">
        <v>1454</v>
      </c>
      <c r="B1455" s="25"/>
      <c r="C1455" s="3" t="s">
        <v>3828</v>
      </c>
      <c r="D1455" s="4" t="s">
        <v>3841</v>
      </c>
      <c r="E1455" s="54" t="s">
        <v>3857</v>
      </c>
      <c r="F1455" s="2" t="s">
        <v>3794</v>
      </c>
      <c r="G1455" s="2"/>
      <c r="H1455" s="6" t="s">
        <v>2587</v>
      </c>
      <c r="I1455" s="10">
        <v>102</v>
      </c>
      <c r="J1455" s="10">
        <v>224</v>
      </c>
      <c r="K1455" s="2" t="s">
        <v>375</v>
      </c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S1455" s="3"/>
      <c r="BT1455" s="3"/>
      <c r="BU1455" s="3"/>
      <c r="BV1455" s="3"/>
      <c r="BW1455" s="3"/>
      <c r="BX1455" s="3"/>
      <c r="BY1455" s="3"/>
      <c r="BZ1455" s="3"/>
      <c r="CA1455" s="3"/>
      <c r="CB1455" s="3"/>
      <c r="CC1455" s="3"/>
      <c r="CD1455" s="3"/>
      <c r="CE1455" s="3"/>
      <c r="CF1455" s="3"/>
      <c r="CG1455" s="3"/>
      <c r="CH1455" s="3"/>
      <c r="CI1455" s="3"/>
      <c r="CJ1455" s="3"/>
      <c r="CK1455" s="3"/>
      <c r="CL1455" s="3"/>
      <c r="CM1455" s="3"/>
      <c r="CN1455" s="3"/>
      <c r="CO1455" s="3"/>
      <c r="CP1455" s="3"/>
      <c r="CQ1455" s="3"/>
      <c r="CR1455" s="3"/>
      <c r="CS1455" s="3"/>
      <c r="CT1455" s="3"/>
      <c r="CU1455" s="3"/>
      <c r="CV1455" s="3"/>
      <c r="CW1455" s="3"/>
      <c r="CX1455" s="3"/>
      <c r="CY1455" s="3"/>
      <c r="CZ1455" s="3"/>
      <c r="DA1455" s="3"/>
      <c r="DB1455" s="3"/>
      <c r="DC1455" s="3"/>
      <c r="DD1455" s="3"/>
      <c r="DE1455" s="3"/>
      <c r="DF1455" s="3"/>
      <c r="DG1455" s="3"/>
      <c r="DH1455" s="3"/>
      <c r="DI1455" s="3"/>
      <c r="DJ1455" s="3"/>
      <c r="DK1455" s="3"/>
      <c r="DL1455" s="3"/>
      <c r="DM1455" s="3"/>
      <c r="DN1455" s="3"/>
      <c r="DO1455" s="3"/>
      <c r="DP1455" s="3"/>
      <c r="DQ1455" s="3"/>
      <c r="DR1455" s="3"/>
      <c r="DS1455" s="3"/>
      <c r="DT1455" s="3"/>
      <c r="DU1455" s="3"/>
      <c r="DV1455" s="3"/>
      <c r="DW1455" s="3"/>
      <c r="DX1455" s="3"/>
      <c r="DY1455" s="3"/>
      <c r="DZ1455" s="3"/>
      <c r="EA1455" s="3"/>
      <c r="EB1455" s="3"/>
      <c r="EC1455" s="3"/>
      <c r="ED1455" s="3"/>
      <c r="EE1455" s="3"/>
      <c r="EF1455" s="3"/>
      <c r="EG1455" s="3"/>
      <c r="EH1455" s="3"/>
      <c r="EI1455" s="3"/>
      <c r="EJ1455" s="3"/>
      <c r="EK1455" s="3"/>
      <c r="EL1455" s="3"/>
      <c r="EM1455" s="3"/>
      <c r="EN1455" s="3"/>
      <c r="EO1455" s="3"/>
      <c r="EP1455" s="3"/>
      <c r="EQ1455" s="3"/>
      <c r="ER1455" s="3"/>
      <c r="ES1455" s="3"/>
      <c r="ET1455" s="3"/>
      <c r="EU1455" s="3"/>
      <c r="EV1455" s="3"/>
      <c r="EW1455" s="3"/>
      <c r="EX1455" s="3"/>
      <c r="EY1455" s="3"/>
      <c r="EZ1455" s="3"/>
      <c r="FA1455" s="3"/>
      <c r="FB1455" s="3"/>
      <c r="FC1455" s="3"/>
      <c r="FD1455" s="3"/>
      <c r="FE1455" s="3"/>
      <c r="FF1455" s="3"/>
      <c r="FG1455" s="3"/>
      <c r="FH1455" s="3"/>
      <c r="FI1455" s="3"/>
      <c r="FJ1455" s="3"/>
      <c r="FK1455" s="3"/>
      <c r="FL1455" s="3"/>
      <c r="FM1455" s="3"/>
      <c r="FN1455" s="3"/>
      <c r="FO1455" s="3"/>
    </row>
    <row r="1456" spans="1:171" s="64" customFormat="1" ht="13.2" customHeight="1" x14ac:dyDescent="0.3">
      <c r="A1456" s="22">
        <v>1455</v>
      </c>
      <c r="B1456" s="25"/>
      <c r="C1456" s="3" t="s">
        <v>3829</v>
      </c>
      <c r="D1456" s="4" t="s">
        <v>3841</v>
      </c>
      <c r="E1456" s="54" t="s">
        <v>3858</v>
      </c>
      <c r="F1456" s="2" t="s">
        <v>3794</v>
      </c>
      <c r="G1456" s="2"/>
      <c r="H1456" s="6" t="s">
        <v>2591</v>
      </c>
      <c r="I1456" s="10">
        <v>32</v>
      </c>
      <c r="J1456" s="10">
        <v>70</v>
      </c>
      <c r="K1456" s="2" t="s">
        <v>375</v>
      </c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S1456" s="3"/>
      <c r="BT1456" s="3"/>
      <c r="BU1456" s="3"/>
      <c r="BV1456" s="3"/>
      <c r="BW1456" s="3"/>
      <c r="BX1456" s="3"/>
      <c r="BY1456" s="3"/>
      <c r="BZ1456" s="3"/>
      <c r="CA1456" s="3"/>
      <c r="CB1456" s="3"/>
      <c r="CC1456" s="3"/>
      <c r="CD1456" s="3"/>
      <c r="CE1456" s="3"/>
      <c r="CF1456" s="3"/>
      <c r="CG1456" s="3"/>
      <c r="CH1456" s="3"/>
      <c r="CI1456" s="3"/>
      <c r="CJ1456" s="3"/>
      <c r="CK1456" s="3"/>
      <c r="CL1456" s="3"/>
      <c r="CM1456" s="3"/>
      <c r="CN1456" s="3"/>
      <c r="CO1456" s="3"/>
      <c r="CP1456" s="3"/>
      <c r="CQ1456" s="3"/>
      <c r="CR1456" s="3"/>
      <c r="CS1456" s="3"/>
      <c r="CT1456" s="3"/>
      <c r="CU1456" s="3"/>
      <c r="CV1456" s="3"/>
      <c r="CW1456" s="3"/>
      <c r="CX1456" s="3"/>
      <c r="CY1456" s="3"/>
      <c r="CZ1456" s="3"/>
      <c r="DA1456" s="3"/>
      <c r="DB1456" s="3"/>
      <c r="DC1456" s="3"/>
      <c r="DD1456" s="3"/>
      <c r="DE1456" s="3"/>
      <c r="DF1456" s="3"/>
      <c r="DG1456" s="3"/>
      <c r="DH1456" s="3"/>
      <c r="DI1456" s="3"/>
      <c r="DJ1456" s="3"/>
      <c r="DK1456" s="3"/>
      <c r="DL1456" s="3"/>
      <c r="DM1456" s="3"/>
      <c r="DN1456" s="3"/>
      <c r="DO1456" s="3"/>
      <c r="DP1456" s="3"/>
      <c r="DQ1456" s="3"/>
      <c r="DR1456" s="3"/>
      <c r="DS1456" s="3"/>
      <c r="DT1456" s="3"/>
      <c r="DU1456" s="3"/>
      <c r="DV1456" s="3"/>
      <c r="DW1456" s="3"/>
      <c r="DX1456" s="3"/>
      <c r="DY1456" s="3"/>
      <c r="DZ1456" s="3"/>
      <c r="EA1456" s="3"/>
      <c r="EB1456" s="3"/>
      <c r="EC1456" s="3"/>
      <c r="ED1456" s="3"/>
      <c r="EE1456" s="3"/>
      <c r="EF1456" s="3"/>
      <c r="EG1456" s="3"/>
      <c r="EH1456" s="3"/>
      <c r="EI1456" s="3"/>
      <c r="EJ1456" s="3"/>
      <c r="EK1456" s="3"/>
      <c r="EL1456" s="3"/>
      <c r="EM1456" s="3"/>
      <c r="EN1456" s="3"/>
      <c r="EO1456" s="3"/>
      <c r="EP1456" s="3"/>
      <c r="EQ1456" s="3"/>
      <c r="ER1456" s="3"/>
      <c r="ES1456" s="3"/>
      <c r="ET1456" s="3"/>
      <c r="EU1456" s="3"/>
      <c r="EV1456" s="3"/>
      <c r="EW1456" s="3"/>
      <c r="EX1456" s="3"/>
      <c r="EY1456" s="3"/>
      <c r="EZ1456" s="3"/>
      <c r="FA1456" s="3"/>
      <c r="FB1456" s="3"/>
      <c r="FC1456" s="3"/>
      <c r="FD1456" s="3"/>
      <c r="FE1456" s="3"/>
      <c r="FF1456" s="3"/>
      <c r="FG1456" s="3"/>
      <c r="FH1456" s="3"/>
      <c r="FI1456" s="3"/>
      <c r="FJ1456" s="3"/>
      <c r="FK1456" s="3"/>
      <c r="FL1456" s="3"/>
      <c r="FM1456" s="3"/>
      <c r="FN1456" s="3"/>
      <c r="FO1456" s="3"/>
    </row>
    <row r="1457" spans="1:172" s="6" customFormat="1" ht="13.2" customHeight="1" x14ac:dyDescent="0.3">
      <c r="A1457" s="22">
        <v>1456</v>
      </c>
      <c r="B1457" s="25"/>
      <c r="C1457" s="3"/>
      <c r="D1457" s="1"/>
      <c r="E1457" s="1"/>
      <c r="F1457" s="36"/>
      <c r="G1457" s="2"/>
      <c r="H1457" s="24"/>
      <c r="I1457" s="38"/>
      <c r="J1457" s="38"/>
      <c r="K1457" s="2"/>
    </row>
    <row r="1458" spans="1:172" ht="13.2" customHeight="1" x14ac:dyDescent="0.3">
      <c r="A1458" s="22">
        <v>1457</v>
      </c>
      <c r="B1458" s="25" t="s">
        <v>609</v>
      </c>
      <c r="C1458" s="3" t="s">
        <v>4172</v>
      </c>
      <c r="D1458" s="4" t="s">
        <v>4152</v>
      </c>
      <c r="E1458" s="62" t="s">
        <v>4173</v>
      </c>
      <c r="F1458" s="2" t="s">
        <v>3796</v>
      </c>
      <c r="G1458" s="2" t="s">
        <v>557</v>
      </c>
      <c r="H1458" s="6" t="s">
        <v>52</v>
      </c>
      <c r="I1458" s="10">
        <v>158</v>
      </c>
      <c r="J1458" s="10">
        <v>348</v>
      </c>
      <c r="K1458" s="2" t="s">
        <v>375</v>
      </c>
    </row>
    <row r="1459" spans="1:172" ht="13.2" customHeight="1" x14ac:dyDescent="0.3">
      <c r="A1459" s="22">
        <v>1458</v>
      </c>
      <c r="B1459" s="25" t="s">
        <v>609</v>
      </c>
      <c r="C1459" s="3" t="s">
        <v>4162</v>
      </c>
      <c r="D1459" s="4" t="s">
        <v>4152</v>
      </c>
      <c r="E1459" s="70" t="s">
        <v>4163</v>
      </c>
      <c r="F1459" s="2" t="s">
        <v>3797</v>
      </c>
      <c r="H1459" s="6" t="s">
        <v>25</v>
      </c>
      <c r="I1459" s="10">
        <v>31.5</v>
      </c>
      <c r="J1459" s="10">
        <v>69</v>
      </c>
      <c r="K1459" s="2" t="s">
        <v>375</v>
      </c>
    </row>
    <row r="1460" spans="1:172" ht="13.2" customHeight="1" x14ac:dyDescent="0.3">
      <c r="A1460" s="22">
        <v>1459</v>
      </c>
      <c r="B1460" s="25" t="s">
        <v>609</v>
      </c>
      <c r="C1460" s="5" t="s">
        <v>4160</v>
      </c>
      <c r="D1460" s="4" t="s">
        <v>4152</v>
      </c>
      <c r="E1460" s="70" t="s">
        <v>4161</v>
      </c>
      <c r="F1460" s="2" t="s">
        <v>3795</v>
      </c>
      <c r="H1460" s="6" t="s">
        <v>23</v>
      </c>
      <c r="I1460" s="10">
        <v>126</v>
      </c>
      <c r="J1460" s="10">
        <v>276</v>
      </c>
      <c r="K1460" s="2" t="s">
        <v>375</v>
      </c>
    </row>
    <row r="1461" spans="1:172" ht="13.2" customHeight="1" x14ac:dyDescent="0.3">
      <c r="A1461" s="22">
        <v>1460</v>
      </c>
      <c r="B1461" s="25" t="s">
        <v>609</v>
      </c>
      <c r="C1461" s="3" t="s">
        <v>4180</v>
      </c>
      <c r="D1461" s="4" t="s">
        <v>4152</v>
      </c>
      <c r="E1461" s="62" t="s">
        <v>4181</v>
      </c>
      <c r="F1461" s="2" t="s">
        <v>3794</v>
      </c>
      <c r="H1461" s="6" t="s">
        <v>2011</v>
      </c>
      <c r="I1461" s="10">
        <v>242</v>
      </c>
      <c r="J1461" s="10">
        <v>532</v>
      </c>
      <c r="K1461" s="2" t="s">
        <v>375</v>
      </c>
      <c r="L1461" s="28"/>
      <c r="M1461" s="28"/>
      <c r="N1461" s="28"/>
      <c r="O1461" s="28"/>
      <c r="P1461" s="28"/>
      <c r="Q1461" s="28"/>
      <c r="R1461" s="28"/>
      <c r="S1461" s="28"/>
      <c r="T1461" s="28"/>
      <c r="U1461" s="28"/>
      <c r="V1461" s="28"/>
      <c r="W1461" s="28"/>
      <c r="X1461" s="28"/>
      <c r="Y1461" s="28"/>
      <c r="Z1461" s="28"/>
      <c r="AA1461" s="28"/>
      <c r="AB1461" s="28"/>
      <c r="AC1461" s="28"/>
      <c r="AD1461" s="28"/>
      <c r="AE1461" s="28"/>
      <c r="AF1461" s="28"/>
      <c r="AG1461" s="28"/>
      <c r="AH1461" s="28"/>
      <c r="AI1461" s="28"/>
      <c r="AJ1461" s="28"/>
      <c r="AK1461" s="28"/>
      <c r="AL1461" s="28"/>
      <c r="AM1461" s="28"/>
      <c r="AN1461" s="28"/>
      <c r="AO1461" s="28"/>
      <c r="AP1461" s="28"/>
      <c r="AQ1461" s="28"/>
      <c r="AR1461" s="28"/>
      <c r="AS1461" s="28"/>
      <c r="AT1461" s="28"/>
      <c r="AU1461" s="28"/>
      <c r="AV1461" s="28"/>
      <c r="AW1461" s="28"/>
      <c r="AX1461" s="28"/>
      <c r="AY1461" s="28"/>
      <c r="AZ1461" s="28"/>
      <c r="BA1461" s="28"/>
      <c r="BB1461" s="28"/>
      <c r="BC1461" s="28"/>
      <c r="BD1461" s="28"/>
      <c r="BE1461" s="28"/>
      <c r="BF1461" s="28"/>
      <c r="BG1461" s="28"/>
      <c r="BH1461" s="28"/>
      <c r="BI1461" s="28"/>
      <c r="BJ1461" s="28"/>
      <c r="BK1461" s="28"/>
      <c r="BL1461" s="28"/>
      <c r="BM1461" s="28"/>
      <c r="BN1461" s="28"/>
      <c r="BO1461" s="28"/>
      <c r="BP1461" s="28"/>
      <c r="BQ1461" s="28"/>
      <c r="BR1461" s="28"/>
      <c r="BS1461" s="28"/>
      <c r="BT1461" s="28"/>
      <c r="BU1461" s="28"/>
      <c r="BV1461" s="28"/>
      <c r="BW1461" s="28"/>
      <c r="BX1461" s="28"/>
      <c r="BY1461" s="28"/>
      <c r="BZ1461" s="28"/>
      <c r="CA1461" s="28"/>
      <c r="CB1461" s="28"/>
      <c r="CC1461" s="28"/>
      <c r="CD1461" s="28"/>
      <c r="CE1461" s="28"/>
      <c r="CF1461" s="28"/>
      <c r="CG1461" s="28"/>
      <c r="CH1461" s="28"/>
      <c r="CI1461" s="28"/>
      <c r="CJ1461" s="28"/>
      <c r="CK1461" s="28"/>
      <c r="CL1461" s="28"/>
      <c r="CM1461" s="28"/>
      <c r="CN1461" s="28"/>
      <c r="CO1461" s="28"/>
      <c r="CP1461" s="28"/>
      <c r="CQ1461" s="28"/>
      <c r="CR1461" s="28"/>
      <c r="CS1461" s="28"/>
      <c r="CT1461" s="28"/>
      <c r="CU1461" s="28"/>
      <c r="CV1461" s="28"/>
      <c r="CW1461" s="28"/>
      <c r="CX1461" s="28"/>
      <c r="CY1461" s="28"/>
      <c r="CZ1461" s="28"/>
      <c r="DA1461" s="28"/>
      <c r="DB1461" s="28"/>
      <c r="DC1461" s="28"/>
      <c r="DD1461" s="28"/>
      <c r="DE1461" s="28"/>
      <c r="DF1461" s="28"/>
      <c r="DG1461" s="28"/>
      <c r="DH1461" s="28"/>
      <c r="DI1461" s="28"/>
      <c r="DJ1461" s="28"/>
      <c r="DK1461" s="28"/>
      <c r="DL1461" s="28"/>
      <c r="DM1461" s="28"/>
      <c r="DN1461" s="28"/>
      <c r="DO1461" s="28"/>
      <c r="DP1461" s="28"/>
      <c r="DQ1461" s="28"/>
      <c r="DR1461" s="28"/>
      <c r="DS1461" s="28"/>
      <c r="DT1461" s="28"/>
      <c r="DU1461" s="28"/>
      <c r="DV1461" s="28"/>
      <c r="DW1461" s="28"/>
      <c r="DX1461" s="28"/>
      <c r="DY1461" s="28"/>
      <c r="DZ1461" s="28"/>
      <c r="EA1461" s="28"/>
      <c r="EB1461" s="28"/>
      <c r="EC1461" s="28"/>
      <c r="ED1461" s="28"/>
      <c r="EE1461" s="28"/>
      <c r="EF1461" s="28"/>
      <c r="EG1461" s="28"/>
      <c r="EH1461" s="28"/>
      <c r="EI1461" s="28"/>
      <c r="EJ1461" s="28"/>
      <c r="EK1461" s="28"/>
      <c r="EL1461" s="28"/>
      <c r="EM1461" s="28"/>
      <c r="EN1461" s="28"/>
      <c r="EO1461" s="28"/>
      <c r="EP1461" s="28"/>
      <c r="EQ1461" s="28"/>
      <c r="ER1461" s="28"/>
      <c r="ES1461" s="28"/>
      <c r="ET1461" s="28"/>
      <c r="EU1461" s="28"/>
      <c r="EV1461" s="28"/>
      <c r="EW1461" s="28"/>
      <c r="EX1461" s="28"/>
      <c r="EY1461" s="28"/>
      <c r="EZ1461" s="28"/>
      <c r="FA1461" s="28"/>
      <c r="FB1461" s="28"/>
      <c r="FC1461" s="28"/>
      <c r="FD1461" s="28"/>
      <c r="FE1461" s="28"/>
      <c r="FF1461" s="28"/>
      <c r="FG1461" s="28"/>
      <c r="FH1461" s="28"/>
      <c r="FI1461" s="28"/>
      <c r="FJ1461" s="28"/>
      <c r="FK1461" s="28"/>
      <c r="FL1461" s="28"/>
      <c r="FM1461" s="28"/>
      <c r="FN1461" s="28"/>
      <c r="FO1461" s="28"/>
      <c r="FP1461" s="28"/>
    </row>
    <row r="1462" spans="1:172" ht="13.2" customHeight="1" x14ac:dyDescent="0.3">
      <c r="A1462" s="22">
        <v>1461</v>
      </c>
      <c r="B1462" s="25" t="s">
        <v>609</v>
      </c>
      <c r="C1462" s="3" t="s">
        <v>4182</v>
      </c>
      <c r="D1462" s="4" t="s">
        <v>4152</v>
      </c>
      <c r="E1462" s="62" t="s">
        <v>4183</v>
      </c>
      <c r="F1462" s="2" t="s">
        <v>3794</v>
      </c>
      <c r="G1462" s="2" t="s">
        <v>3806</v>
      </c>
      <c r="H1462" s="6" t="s">
        <v>453</v>
      </c>
      <c r="I1462" s="10">
        <v>177</v>
      </c>
      <c r="J1462" s="10">
        <v>389</v>
      </c>
      <c r="K1462" s="2" t="s">
        <v>375</v>
      </c>
      <c r="L1462" s="28"/>
      <c r="M1462" s="28"/>
      <c r="N1462" s="28"/>
      <c r="O1462" s="28"/>
      <c r="P1462" s="28"/>
      <c r="Q1462" s="28"/>
      <c r="R1462" s="28"/>
      <c r="S1462" s="28"/>
      <c r="T1462" s="28"/>
      <c r="U1462" s="28"/>
      <c r="V1462" s="28"/>
      <c r="W1462" s="28"/>
      <c r="X1462" s="28"/>
      <c r="Y1462" s="28"/>
      <c r="Z1462" s="28"/>
      <c r="AA1462" s="28"/>
      <c r="AB1462" s="28"/>
      <c r="AC1462" s="28"/>
      <c r="AD1462" s="28"/>
      <c r="AE1462" s="28"/>
      <c r="AF1462" s="28"/>
      <c r="AG1462" s="28"/>
      <c r="AH1462" s="28"/>
      <c r="AI1462" s="28"/>
      <c r="AJ1462" s="28"/>
      <c r="AK1462" s="28"/>
      <c r="AL1462" s="28"/>
      <c r="AM1462" s="28"/>
      <c r="AN1462" s="28"/>
      <c r="AO1462" s="28"/>
      <c r="AP1462" s="28"/>
      <c r="AQ1462" s="28"/>
      <c r="AR1462" s="28"/>
      <c r="AS1462" s="28"/>
      <c r="AT1462" s="28"/>
      <c r="AU1462" s="28"/>
      <c r="AV1462" s="28"/>
      <c r="AW1462" s="28"/>
      <c r="AX1462" s="28"/>
      <c r="AY1462" s="28"/>
      <c r="AZ1462" s="28"/>
      <c r="BA1462" s="28"/>
      <c r="BB1462" s="28"/>
      <c r="BC1462" s="28"/>
      <c r="BD1462" s="28"/>
      <c r="BE1462" s="28"/>
      <c r="BF1462" s="28"/>
      <c r="BG1462" s="28"/>
      <c r="BH1462" s="28"/>
      <c r="BI1462" s="28"/>
      <c r="BJ1462" s="28"/>
      <c r="BK1462" s="28"/>
      <c r="BL1462" s="28"/>
      <c r="BM1462" s="28"/>
      <c r="BN1462" s="28"/>
      <c r="BO1462" s="28"/>
      <c r="BP1462" s="28"/>
      <c r="BQ1462" s="28"/>
      <c r="BR1462" s="28"/>
      <c r="BS1462" s="28"/>
      <c r="BT1462" s="28"/>
      <c r="BU1462" s="28"/>
      <c r="BV1462" s="28"/>
      <c r="BW1462" s="28"/>
      <c r="BX1462" s="28"/>
      <c r="BY1462" s="28"/>
      <c r="BZ1462" s="28"/>
      <c r="CA1462" s="28"/>
      <c r="CB1462" s="28"/>
      <c r="CC1462" s="28"/>
      <c r="CD1462" s="28"/>
      <c r="CE1462" s="28"/>
      <c r="CF1462" s="28"/>
      <c r="CG1462" s="28"/>
      <c r="CH1462" s="28"/>
      <c r="CI1462" s="28"/>
      <c r="CJ1462" s="28"/>
      <c r="CK1462" s="28"/>
      <c r="CL1462" s="28"/>
      <c r="CM1462" s="28"/>
      <c r="CN1462" s="28"/>
      <c r="CO1462" s="28"/>
      <c r="CP1462" s="28"/>
      <c r="CQ1462" s="28"/>
      <c r="CR1462" s="28"/>
      <c r="CS1462" s="28"/>
      <c r="CT1462" s="28"/>
      <c r="CU1462" s="28"/>
      <c r="CV1462" s="28"/>
      <c r="CW1462" s="28"/>
      <c r="CX1462" s="28"/>
      <c r="CY1462" s="28"/>
      <c r="CZ1462" s="28"/>
      <c r="DA1462" s="28"/>
      <c r="DB1462" s="28"/>
      <c r="DC1462" s="28"/>
      <c r="DD1462" s="28"/>
      <c r="DE1462" s="28"/>
      <c r="DF1462" s="28"/>
      <c r="DG1462" s="28"/>
      <c r="DH1462" s="28"/>
      <c r="DI1462" s="28"/>
      <c r="DJ1462" s="28"/>
      <c r="DK1462" s="28"/>
      <c r="DL1462" s="28"/>
      <c r="DM1462" s="28"/>
      <c r="DN1462" s="28"/>
      <c r="DO1462" s="28"/>
      <c r="DP1462" s="28"/>
      <c r="DQ1462" s="28"/>
      <c r="DR1462" s="28"/>
      <c r="DS1462" s="28"/>
      <c r="DT1462" s="28"/>
      <c r="DU1462" s="28"/>
      <c r="DV1462" s="28"/>
      <c r="DW1462" s="28"/>
      <c r="DX1462" s="28"/>
      <c r="DY1462" s="28"/>
      <c r="DZ1462" s="28"/>
      <c r="EA1462" s="28"/>
      <c r="EB1462" s="28"/>
      <c r="EC1462" s="28"/>
      <c r="ED1462" s="28"/>
      <c r="EE1462" s="28"/>
      <c r="EF1462" s="28"/>
      <c r="EG1462" s="28"/>
      <c r="EH1462" s="28"/>
      <c r="EI1462" s="28"/>
      <c r="EJ1462" s="28"/>
      <c r="EK1462" s="28"/>
      <c r="EL1462" s="28"/>
      <c r="EM1462" s="28"/>
      <c r="EN1462" s="28"/>
      <c r="EO1462" s="28"/>
      <c r="EP1462" s="28"/>
      <c r="EQ1462" s="28"/>
      <c r="ER1462" s="28"/>
      <c r="ES1462" s="28"/>
      <c r="ET1462" s="28"/>
      <c r="EU1462" s="28"/>
      <c r="EV1462" s="28"/>
      <c r="EW1462" s="28"/>
      <c r="EX1462" s="28"/>
      <c r="EY1462" s="28"/>
      <c r="EZ1462" s="28"/>
      <c r="FA1462" s="28"/>
      <c r="FB1462" s="28"/>
      <c r="FC1462" s="28"/>
      <c r="FD1462" s="28"/>
      <c r="FE1462" s="28"/>
      <c r="FF1462" s="28"/>
      <c r="FG1462" s="28"/>
      <c r="FH1462" s="28"/>
      <c r="FI1462" s="28"/>
      <c r="FJ1462" s="28"/>
      <c r="FK1462" s="28"/>
      <c r="FL1462" s="28"/>
      <c r="FM1462" s="28"/>
      <c r="FN1462" s="28"/>
      <c r="FO1462" s="28"/>
      <c r="FP1462" s="28"/>
    </row>
    <row r="1463" spans="1:172" ht="13.2" customHeight="1" x14ac:dyDescent="0.3">
      <c r="A1463" s="22">
        <v>1462</v>
      </c>
      <c r="B1463" s="25" t="s">
        <v>609</v>
      </c>
      <c r="C1463" s="3" t="s">
        <v>4158</v>
      </c>
      <c r="D1463" s="4" t="s">
        <v>4152</v>
      </c>
      <c r="E1463" s="70" t="s">
        <v>4159</v>
      </c>
      <c r="F1463" s="2" t="s">
        <v>3797</v>
      </c>
      <c r="H1463" s="6" t="s">
        <v>22</v>
      </c>
      <c r="I1463" s="10">
        <v>42.5</v>
      </c>
      <c r="J1463" s="10">
        <v>94</v>
      </c>
      <c r="K1463" s="2" t="s">
        <v>375</v>
      </c>
    </row>
    <row r="1464" spans="1:172" s="51" customFormat="1" ht="13.2" customHeight="1" x14ac:dyDescent="0.3">
      <c r="A1464" s="22">
        <v>1463</v>
      </c>
      <c r="B1464" s="25" t="s">
        <v>609</v>
      </c>
      <c r="C1464" s="5" t="s">
        <v>4156</v>
      </c>
      <c r="D1464" s="4" t="s">
        <v>4152</v>
      </c>
      <c r="E1464" s="70" t="s">
        <v>4157</v>
      </c>
      <c r="F1464" s="2" t="s">
        <v>3795</v>
      </c>
      <c r="G1464" s="2"/>
      <c r="H1464" s="6" t="s">
        <v>20</v>
      </c>
      <c r="I1464" s="10">
        <v>170</v>
      </c>
      <c r="J1464" s="10">
        <v>376</v>
      </c>
      <c r="K1464" s="2" t="s">
        <v>375</v>
      </c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S1464" s="3"/>
      <c r="BT1464" s="3"/>
      <c r="BU1464" s="3"/>
      <c r="BV1464" s="3"/>
      <c r="BW1464" s="3"/>
      <c r="BX1464" s="3"/>
      <c r="BY1464" s="3"/>
      <c r="BZ1464" s="3"/>
      <c r="CA1464" s="3"/>
      <c r="CB1464" s="3"/>
      <c r="CC1464" s="3"/>
      <c r="CD1464" s="3"/>
      <c r="CE1464" s="3"/>
      <c r="CF1464" s="3"/>
      <c r="CG1464" s="3"/>
      <c r="CH1464" s="3"/>
      <c r="CI1464" s="3"/>
      <c r="CJ1464" s="3"/>
      <c r="CK1464" s="3"/>
      <c r="CL1464" s="3"/>
      <c r="CM1464" s="3"/>
      <c r="CN1464" s="3"/>
      <c r="CO1464" s="3"/>
      <c r="CP1464" s="3"/>
      <c r="CQ1464" s="3"/>
      <c r="CR1464" s="3"/>
      <c r="CS1464" s="3"/>
      <c r="CT1464" s="3"/>
      <c r="CU1464" s="3"/>
      <c r="CV1464" s="3"/>
      <c r="CW1464" s="3"/>
      <c r="CX1464" s="3"/>
      <c r="CY1464" s="3"/>
      <c r="CZ1464" s="3"/>
      <c r="DA1464" s="3"/>
      <c r="DB1464" s="3"/>
      <c r="DC1464" s="3"/>
      <c r="DD1464" s="3"/>
      <c r="DE1464" s="3"/>
      <c r="DF1464" s="3"/>
      <c r="DG1464" s="3"/>
      <c r="DH1464" s="3"/>
      <c r="DI1464" s="3"/>
      <c r="DJ1464" s="3"/>
      <c r="DK1464" s="3"/>
      <c r="DL1464" s="3"/>
      <c r="DM1464" s="3"/>
      <c r="DN1464" s="3"/>
      <c r="DO1464" s="3"/>
      <c r="DP1464" s="3"/>
      <c r="DQ1464" s="3"/>
      <c r="DR1464" s="3"/>
      <c r="DS1464" s="3"/>
      <c r="DT1464" s="3"/>
      <c r="DU1464" s="3"/>
      <c r="DV1464" s="3"/>
      <c r="DW1464" s="3"/>
      <c r="DX1464" s="3"/>
      <c r="DY1464" s="3"/>
      <c r="DZ1464" s="3"/>
      <c r="EA1464" s="3"/>
      <c r="EB1464" s="3"/>
      <c r="EC1464" s="3"/>
      <c r="ED1464" s="3"/>
      <c r="EE1464" s="3"/>
      <c r="EF1464" s="3"/>
      <c r="EG1464" s="3"/>
      <c r="EH1464" s="3"/>
      <c r="EI1464" s="3"/>
      <c r="EJ1464" s="3"/>
      <c r="EK1464" s="3"/>
      <c r="EL1464" s="3"/>
      <c r="EM1464" s="3"/>
      <c r="EN1464" s="3"/>
      <c r="EO1464" s="3"/>
      <c r="EP1464" s="3"/>
      <c r="EQ1464" s="3"/>
      <c r="ER1464" s="3"/>
      <c r="ES1464" s="3"/>
      <c r="ET1464" s="3"/>
      <c r="EU1464" s="3"/>
      <c r="EV1464" s="3"/>
      <c r="EW1464" s="3"/>
      <c r="EX1464" s="3"/>
      <c r="EY1464" s="3"/>
      <c r="EZ1464" s="3"/>
      <c r="FA1464" s="3"/>
      <c r="FB1464" s="3"/>
      <c r="FC1464" s="3"/>
      <c r="FD1464" s="3"/>
      <c r="FE1464" s="3"/>
      <c r="FF1464" s="3"/>
      <c r="FG1464" s="3"/>
      <c r="FH1464" s="3"/>
      <c r="FI1464" s="3"/>
      <c r="FJ1464" s="3"/>
      <c r="FK1464" s="3"/>
      <c r="FL1464" s="3"/>
      <c r="FM1464" s="3"/>
      <c r="FN1464" s="3"/>
      <c r="FO1464" s="3"/>
      <c r="FP1464" s="3"/>
    </row>
    <row r="1465" spans="1:172" s="51" customFormat="1" ht="13.2" customHeight="1" x14ac:dyDescent="0.3">
      <c r="A1465" s="22">
        <v>1464</v>
      </c>
      <c r="B1465" s="25" t="s">
        <v>609</v>
      </c>
      <c r="C1465" s="3" t="s">
        <v>4154</v>
      </c>
      <c r="D1465" s="4" t="s">
        <v>4152</v>
      </c>
      <c r="E1465" s="70" t="s">
        <v>4155</v>
      </c>
      <c r="F1465" s="2" t="s">
        <v>3797</v>
      </c>
      <c r="G1465" s="2"/>
      <c r="H1465" s="6" t="s">
        <v>19</v>
      </c>
      <c r="I1465" s="10">
        <v>51</v>
      </c>
      <c r="J1465" s="10">
        <v>112</v>
      </c>
      <c r="K1465" s="2" t="s">
        <v>375</v>
      </c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S1465" s="3"/>
      <c r="BT1465" s="3"/>
      <c r="BU1465" s="3"/>
      <c r="BV1465" s="3"/>
      <c r="BW1465" s="3"/>
      <c r="BX1465" s="3"/>
      <c r="BY1465" s="3"/>
      <c r="BZ1465" s="3"/>
      <c r="CA1465" s="3"/>
      <c r="CB1465" s="3"/>
      <c r="CC1465" s="3"/>
      <c r="CD1465" s="3"/>
      <c r="CE1465" s="3"/>
      <c r="CF1465" s="3"/>
      <c r="CG1465" s="3"/>
      <c r="CH1465" s="3"/>
      <c r="CI1465" s="3"/>
      <c r="CJ1465" s="3"/>
      <c r="CK1465" s="3"/>
      <c r="CL1465" s="3"/>
      <c r="CM1465" s="3"/>
      <c r="CN1465" s="3"/>
      <c r="CO1465" s="3"/>
      <c r="CP1465" s="3"/>
      <c r="CQ1465" s="3"/>
      <c r="CR1465" s="3"/>
      <c r="CS1465" s="3"/>
      <c r="CT1465" s="3"/>
      <c r="CU1465" s="3"/>
      <c r="CV1465" s="3"/>
      <c r="CW1465" s="3"/>
      <c r="CX1465" s="3"/>
      <c r="CY1465" s="3"/>
      <c r="CZ1465" s="3"/>
      <c r="DA1465" s="3"/>
      <c r="DB1465" s="3"/>
      <c r="DC1465" s="3"/>
      <c r="DD1465" s="3"/>
      <c r="DE1465" s="3"/>
      <c r="DF1465" s="3"/>
      <c r="DG1465" s="3"/>
      <c r="DH1465" s="3"/>
      <c r="DI1465" s="3"/>
      <c r="DJ1465" s="3"/>
      <c r="DK1465" s="3"/>
      <c r="DL1465" s="3"/>
      <c r="DM1465" s="3"/>
      <c r="DN1465" s="3"/>
      <c r="DO1465" s="3"/>
      <c r="DP1465" s="3"/>
      <c r="DQ1465" s="3"/>
      <c r="DR1465" s="3"/>
      <c r="DS1465" s="3"/>
      <c r="DT1465" s="3"/>
      <c r="DU1465" s="3"/>
      <c r="DV1465" s="3"/>
      <c r="DW1465" s="3"/>
      <c r="DX1465" s="3"/>
      <c r="DY1465" s="3"/>
      <c r="DZ1465" s="3"/>
      <c r="EA1465" s="3"/>
      <c r="EB1465" s="3"/>
      <c r="EC1465" s="3"/>
      <c r="ED1465" s="3"/>
      <c r="EE1465" s="3"/>
      <c r="EF1465" s="3"/>
      <c r="EG1465" s="3"/>
      <c r="EH1465" s="3"/>
      <c r="EI1465" s="3"/>
      <c r="EJ1465" s="3"/>
      <c r="EK1465" s="3"/>
      <c r="EL1465" s="3"/>
      <c r="EM1465" s="3"/>
      <c r="EN1465" s="3"/>
      <c r="EO1465" s="3"/>
      <c r="EP1465" s="3"/>
      <c r="EQ1465" s="3"/>
      <c r="ER1465" s="3"/>
      <c r="ES1465" s="3"/>
      <c r="ET1465" s="3"/>
      <c r="EU1465" s="3"/>
      <c r="EV1465" s="3"/>
      <c r="EW1465" s="3"/>
      <c r="EX1465" s="3"/>
      <c r="EY1465" s="3"/>
      <c r="EZ1465" s="3"/>
      <c r="FA1465" s="3"/>
      <c r="FB1465" s="3"/>
      <c r="FC1465" s="3"/>
      <c r="FD1465" s="3"/>
      <c r="FE1465" s="3"/>
      <c r="FF1465" s="3"/>
      <c r="FG1465" s="3"/>
      <c r="FH1465" s="3"/>
      <c r="FI1465" s="3"/>
      <c r="FJ1465" s="3"/>
      <c r="FK1465" s="3"/>
      <c r="FL1465" s="3"/>
      <c r="FM1465" s="3"/>
      <c r="FN1465" s="3"/>
      <c r="FO1465" s="3"/>
      <c r="FP1465" s="3"/>
    </row>
    <row r="1466" spans="1:172" ht="13.2" customHeight="1" x14ac:dyDescent="0.3">
      <c r="A1466" s="22">
        <v>1465</v>
      </c>
      <c r="B1466" s="25" t="s">
        <v>609</v>
      </c>
      <c r="C1466" s="5" t="s">
        <v>4151</v>
      </c>
      <c r="D1466" s="4" t="s">
        <v>4152</v>
      </c>
      <c r="E1466" s="70" t="s">
        <v>4153</v>
      </c>
      <c r="F1466" s="2" t="s">
        <v>3795</v>
      </c>
      <c r="H1466" s="6" t="s">
        <v>17</v>
      </c>
      <c r="I1466" s="10">
        <v>204</v>
      </c>
      <c r="J1466" s="10">
        <v>448</v>
      </c>
      <c r="K1466" s="2" t="s">
        <v>375</v>
      </c>
    </row>
    <row r="1467" spans="1:172" ht="13.2" customHeight="1" x14ac:dyDescent="0.3">
      <c r="A1467" s="22">
        <v>1466</v>
      </c>
      <c r="B1467" s="25" t="s">
        <v>609</v>
      </c>
      <c r="C1467" s="3" t="s">
        <v>4170</v>
      </c>
      <c r="D1467" s="4" t="s">
        <v>4152</v>
      </c>
      <c r="E1467" s="62" t="s">
        <v>4171</v>
      </c>
      <c r="F1467" s="2" t="s">
        <v>3794</v>
      </c>
      <c r="G1467" s="2" t="s">
        <v>415</v>
      </c>
      <c r="H1467" s="6" t="s">
        <v>414</v>
      </c>
      <c r="I1467" s="10">
        <v>227</v>
      </c>
      <c r="J1467" s="10">
        <v>499</v>
      </c>
      <c r="K1467" s="2" t="s">
        <v>375</v>
      </c>
    </row>
    <row r="1468" spans="1:172" ht="13.2" customHeight="1" x14ac:dyDescent="0.3">
      <c r="A1468" s="22">
        <v>1467</v>
      </c>
      <c r="B1468" s="25" t="s">
        <v>609</v>
      </c>
      <c r="C1468" s="3" t="s">
        <v>4176</v>
      </c>
      <c r="D1468" s="4" t="s">
        <v>4152</v>
      </c>
      <c r="E1468" s="62" t="s">
        <v>4177</v>
      </c>
      <c r="F1468" s="2" t="s">
        <v>3794</v>
      </c>
      <c r="G1468" s="2" t="s">
        <v>58</v>
      </c>
      <c r="H1468" s="6" t="s">
        <v>57</v>
      </c>
      <c r="I1468" s="10">
        <v>73</v>
      </c>
      <c r="J1468" s="10">
        <v>160</v>
      </c>
      <c r="K1468" s="2" t="s">
        <v>375</v>
      </c>
    </row>
    <row r="1469" spans="1:172" ht="13.2" customHeight="1" x14ac:dyDescent="0.3">
      <c r="A1469" s="22">
        <v>1468</v>
      </c>
      <c r="B1469" s="25" t="s">
        <v>609</v>
      </c>
      <c r="C1469" s="3" t="s">
        <v>4168</v>
      </c>
      <c r="D1469" s="4" t="s">
        <v>4152</v>
      </c>
      <c r="E1469" s="70" t="s">
        <v>4169</v>
      </c>
      <c r="F1469" s="2" t="s">
        <v>3794</v>
      </c>
      <c r="G1469" s="2" t="s">
        <v>3957</v>
      </c>
      <c r="H1469" s="6" t="s">
        <v>30</v>
      </c>
      <c r="I1469" s="10">
        <v>114</v>
      </c>
      <c r="J1469" s="10">
        <v>251</v>
      </c>
      <c r="K1469" s="2" t="s">
        <v>375</v>
      </c>
    </row>
    <row r="1470" spans="1:172" ht="13.2" customHeight="1" x14ac:dyDescent="0.3">
      <c r="A1470" s="22">
        <v>1469</v>
      </c>
      <c r="B1470" s="25" t="s">
        <v>609</v>
      </c>
      <c r="C1470" s="3" t="s">
        <v>4166</v>
      </c>
      <c r="D1470" s="4" t="s">
        <v>4152</v>
      </c>
      <c r="E1470" s="62" t="s">
        <v>4167</v>
      </c>
      <c r="F1470" s="2" t="s">
        <v>3797</v>
      </c>
      <c r="G1470" s="2" t="s">
        <v>3446</v>
      </c>
      <c r="H1470" s="6" t="s">
        <v>230</v>
      </c>
      <c r="I1470" s="10">
        <v>51</v>
      </c>
      <c r="J1470" s="10">
        <v>112</v>
      </c>
      <c r="K1470" s="2" t="s">
        <v>375</v>
      </c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W1470" s="51"/>
      <c r="X1470" s="51"/>
      <c r="Y1470" s="51"/>
      <c r="Z1470" s="51"/>
      <c r="AA1470" s="51"/>
      <c r="AB1470" s="51"/>
      <c r="AC1470" s="51"/>
      <c r="AD1470" s="51"/>
      <c r="AE1470" s="51"/>
      <c r="AF1470" s="51"/>
      <c r="AG1470" s="51"/>
      <c r="AH1470" s="51"/>
      <c r="AI1470" s="51"/>
      <c r="AJ1470" s="51"/>
      <c r="AK1470" s="51"/>
      <c r="AL1470" s="51"/>
      <c r="AM1470" s="51"/>
      <c r="AN1470" s="51"/>
      <c r="AO1470" s="51"/>
      <c r="AP1470" s="51"/>
      <c r="AQ1470" s="51"/>
      <c r="AR1470" s="51"/>
      <c r="AS1470" s="51"/>
      <c r="AT1470" s="51"/>
      <c r="AU1470" s="51"/>
      <c r="AV1470" s="51"/>
      <c r="AW1470" s="51"/>
      <c r="AX1470" s="51"/>
      <c r="AY1470" s="51"/>
      <c r="AZ1470" s="51"/>
      <c r="BA1470" s="51"/>
      <c r="BB1470" s="51"/>
      <c r="BC1470" s="51"/>
      <c r="BD1470" s="51"/>
      <c r="BE1470" s="51"/>
      <c r="BF1470" s="51"/>
      <c r="BG1470" s="51"/>
      <c r="BH1470" s="51"/>
      <c r="BI1470" s="51"/>
      <c r="BJ1470" s="51"/>
      <c r="BK1470" s="51"/>
      <c r="BL1470" s="51"/>
      <c r="BM1470" s="51"/>
      <c r="BN1470" s="51"/>
      <c r="BO1470" s="51"/>
      <c r="BP1470" s="51"/>
      <c r="BQ1470" s="51"/>
      <c r="BR1470" s="51"/>
      <c r="BS1470" s="51"/>
      <c r="BT1470" s="51"/>
      <c r="BU1470" s="51"/>
      <c r="BV1470" s="51"/>
      <c r="BW1470" s="51"/>
      <c r="BX1470" s="51"/>
      <c r="BY1470" s="51"/>
      <c r="BZ1470" s="51"/>
      <c r="CA1470" s="51"/>
      <c r="CB1470" s="51"/>
      <c r="CC1470" s="51"/>
      <c r="CD1470" s="51"/>
      <c r="CE1470" s="51"/>
      <c r="CF1470" s="51"/>
      <c r="CG1470" s="51"/>
      <c r="CH1470" s="51"/>
      <c r="CI1470" s="51"/>
      <c r="CJ1470" s="51"/>
      <c r="CK1470" s="51"/>
      <c r="CL1470" s="51"/>
      <c r="CM1470" s="51"/>
      <c r="CN1470" s="51"/>
      <c r="CO1470" s="51"/>
      <c r="CP1470" s="51"/>
      <c r="CQ1470" s="51"/>
      <c r="CR1470" s="51"/>
      <c r="CS1470" s="51"/>
      <c r="CT1470" s="51"/>
      <c r="CU1470" s="51"/>
      <c r="CV1470" s="51"/>
      <c r="CW1470" s="51"/>
      <c r="CX1470" s="51"/>
      <c r="CY1470" s="51"/>
      <c r="CZ1470" s="51"/>
      <c r="DA1470" s="51"/>
      <c r="DB1470" s="51"/>
      <c r="DC1470" s="51"/>
      <c r="DD1470" s="51"/>
      <c r="DE1470" s="51"/>
      <c r="DF1470" s="51"/>
      <c r="DG1470" s="51"/>
      <c r="DH1470" s="51"/>
      <c r="DI1470" s="51"/>
      <c r="DJ1470" s="51"/>
      <c r="DK1470" s="51"/>
      <c r="DL1470" s="51"/>
      <c r="DM1470" s="51"/>
      <c r="DN1470" s="51"/>
      <c r="DO1470" s="51"/>
      <c r="DP1470" s="51"/>
      <c r="DQ1470" s="51"/>
      <c r="DR1470" s="51"/>
      <c r="DS1470" s="51"/>
      <c r="DT1470" s="51"/>
      <c r="DU1470" s="51"/>
      <c r="DV1470" s="51"/>
      <c r="DW1470" s="51"/>
      <c r="DX1470" s="51"/>
      <c r="DY1470" s="51"/>
      <c r="DZ1470" s="51"/>
      <c r="EA1470" s="51"/>
      <c r="EB1470" s="51"/>
      <c r="EC1470" s="51"/>
      <c r="ED1470" s="51"/>
      <c r="EE1470" s="51"/>
      <c r="EF1470" s="51"/>
      <c r="EG1470" s="51"/>
      <c r="EH1470" s="51"/>
      <c r="EI1470" s="51"/>
      <c r="EJ1470" s="51"/>
      <c r="EK1470" s="51"/>
      <c r="EL1470" s="51"/>
      <c r="EM1470" s="51"/>
      <c r="EN1470" s="51"/>
      <c r="EO1470" s="51"/>
      <c r="EP1470" s="51"/>
      <c r="EQ1470" s="51"/>
      <c r="ER1470" s="51"/>
      <c r="ES1470" s="51"/>
      <c r="ET1470" s="51"/>
      <c r="EU1470" s="51"/>
      <c r="EV1470" s="51"/>
      <c r="EW1470" s="51"/>
      <c r="EX1470" s="51"/>
      <c r="EY1470" s="51"/>
      <c r="EZ1470" s="51"/>
      <c r="FA1470" s="51"/>
      <c r="FB1470" s="51"/>
      <c r="FC1470" s="51"/>
      <c r="FD1470" s="51"/>
      <c r="FE1470" s="51"/>
      <c r="FF1470" s="51"/>
      <c r="FG1470" s="51"/>
      <c r="FH1470" s="51"/>
      <c r="FI1470" s="51"/>
      <c r="FJ1470" s="51"/>
      <c r="FK1470" s="51"/>
      <c r="FL1470" s="51"/>
      <c r="FM1470" s="51"/>
      <c r="FN1470" s="51"/>
      <c r="FO1470" s="51"/>
      <c r="FP1470" s="51"/>
    </row>
    <row r="1471" spans="1:172" ht="13.2" customHeight="1" x14ac:dyDescent="0.3">
      <c r="A1471" s="22">
        <v>1470</v>
      </c>
      <c r="B1471" s="25" t="s">
        <v>609</v>
      </c>
      <c r="C1471" s="5" t="s">
        <v>4164</v>
      </c>
      <c r="D1471" s="4" t="s">
        <v>4152</v>
      </c>
      <c r="E1471" s="62" t="s">
        <v>4165</v>
      </c>
      <c r="F1471" s="2" t="s">
        <v>3795</v>
      </c>
      <c r="H1471" s="6" t="s">
        <v>229</v>
      </c>
      <c r="I1471" s="10">
        <v>204</v>
      </c>
      <c r="J1471" s="10">
        <v>448</v>
      </c>
      <c r="K1471" s="2" t="s">
        <v>375</v>
      </c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W1471" s="51"/>
      <c r="X1471" s="51"/>
      <c r="Y1471" s="51"/>
      <c r="Z1471" s="51"/>
      <c r="AA1471" s="51"/>
      <c r="AB1471" s="51"/>
      <c r="AC1471" s="51"/>
      <c r="AD1471" s="51"/>
      <c r="AE1471" s="51"/>
      <c r="AF1471" s="51"/>
      <c r="AG1471" s="51"/>
      <c r="AH1471" s="51"/>
      <c r="AI1471" s="51"/>
      <c r="AJ1471" s="51"/>
      <c r="AK1471" s="51"/>
      <c r="AL1471" s="51"/>
      <c r="AM1471" s="51"/>
      <c r="AN1471" s="51"/>
      <c r="AO1471" s="51"/>
      <c r="AP1471" s="51"/>
      <c r="AQ1471" s="51"/>
      <c r="AR1471" s="51"/>
      <c r="AS1471" s="51"/>
      <c r="AT1471" s="51"/>
      <c r="AU1471" s="51"/>
      <c r="AV1471" s="51"/>
      <c r="AW1471" s="51"/>
      <c r="AX1471" s="51"/>
      <c r="AY1471" s="51"/>
      <c r="AZ1471" s="51"/>
      <c r="BA1471" s="51"/>
      <c r="BB1471" s="51"/>
      <c r="BC1471" s="51"/>
      <c r="BD1471" s="51"/>
      <c r="BE1471" s="51"/>
      <c r="BF1471" s="51"/>
      <c r="BG1471" s="51"/>
      <c r="BH1471" s="51"/>
      <c r="BI1471" s="51"/>
      <c r="BJ1471" s="51"/>
      <c r="BK1471" s="51"/>
      <c r="BL1471" s="51"/>
      <c r="BM1471" s="51"/>
      <c r="BN1471" s="51"/>
      <c r="BO1471" s="51"/>
      <c r="BP1471" s="51"/>
      <c r="BQ1471" s="51"/>
      <c r="BR1471" s="51"/>
      <c r="BS1471" s="51"/>
      <c r="BT1471" s="51"/>
      <c r="BU1471" s="51"/>
      <c r="BV1471" s="51"/>
      <c r="BW1471" s="51"/>
      <c r="BX1471" s="51"/>
      <c r="BY1471" s="51"/>
      <c r="BZ1471" s="51"/>
      <c r="CA1471" s="51"/>
      <c r="CB1471" s="51"/>
      <c r="CC1471" s="51"/>
      <c r="CD1471" s="51"/>
      <c r="CE1471" s="51"/>
      <c r="CF1471" s="51"/>
      <c r="CG1471" s="51"/>
      <c r="CH1471" s="51"/>
      <c r="CI1471" s="51"/>
      <c r="CJ1471" s="51"/>
      <c r="CK1471" s="51"/>
      <c r="CL1471" s="51"/>
      <c r="CM1471" s="51"/>
      <c r="CN1471" s="51"/>
      <c r="CO1471" s="51"/>
      <c r="CP1471" s="51"/>
      <c r="CQ1471" s="51"/>
      <c r="CR1471" s="51"/>
      <c r="CS1471" s="51"/>
      <c r="CT1471" s="51"/>
      <c r="CU1471" s="51"/>
      <c r="CV1471" s="51"/>
      <c r="CW1471" s="51"/>
      <c r="CX1471" s="51"/>
      <c r="CY1471" s="51"/>
      <c r="CZ1471" s="51"/>
      <c r="DA1471" s="51"/>
      <c r="DB1471" s="51"/>
      <c r="DC1471" s="51"/>
      <c r="DD1471" s="51"/>
      <c r="DE1471" s="51"/>
      <c r="DF1471" s="51"/>
      <c r="DG1471" s="51"/>
      <c r="DH1471" s="51"/>
      <c r="DI1471" s="51"/>
      <c r="DJ1471" s="51"/>
      <c r="DK1471" s="51"/>
      <c r="DL1471" s="51"/>
      <c r="DM1471" s="51"/>
      <c r="DN1471" s="51"/>
      <c r="DO1471" s="51"/>
      <c r="DP1471" s="51"/>
      <c r="DQ1471" s="51"/>
      <c r="DR1471" s="51"/>
      <c r="DS1471" s="51"/>
      <c r="DT1471" s="51"/>
      <c r="DU1471" s="51"/>
      <c r="DV1471" s="51"/>
      <c r="DW1471" s="51"/>
      <c r="DX1471" s="51"/>
      <c r="DY1471" s="51"/>
      <c r="DZ1471" s="51"/>
      <c r="EA1471" s="51"/>
      <c r="EB1471" s="51"/>
      <c r="EC1471" s="51"/>
      <c r="ED1471" s="51"/>
      <c r="EE1471" s="51"/>
      <c r="EF1471" s="51"/>
      <c r="EG1471" s="51"/>
      <c r="EH1471" s="51"/>
      <c r="EI1471" s="51"/>
      <c r="EJ1471" s="51"/>
      <c r="EK1471" s="51"/>
      <c r="EL1471" s="51"/>
      <c r="EM1471" s="51"/>
      <c r="EN1471" s="51"/>
      <c r="EO1471" s="51"/>
      <c r="EP1471" s="51"/>
      <c r="EQ1471" s="51"/>
      <c r="ER1471" s="51"/>
      <c r="ES1471" s="51"/>
      <c r="ET1471" s="51"/>
      <c r="EU1471" s="51"/>
      <c r="EV1471" s="51"/>
      <c r="EW1471" s="51"/>
      <c r="EX1471" s="51"/>
      <c r="EY1471" s="51"/>
      <c r="EZ1471" s="51"/>
      <c r="FA1471" s="51"/>
      <c r="FB1471" s="51"/>
      <c r="FC1471" s="51"/>
      <c r="FD1471" s="51"/>
      <c r="FE1471" s="51"/>
      <c r="FF1471" s="51"/>
      <c r="FG1471" s="51"/>
      <c r="FH1471" s="51"/>
      <c r="FI1471" s="51"/>
      <c r="FJ1471" s="51"/>
      <c r="FK1471" s="51"/>
      <c r="FL1471" s="51"/>
      <c r="FM1471" s="51"/>
      <c r="FN1471" s="51"/>
      <c r="FO1471" s="51"/>
      <c r="FP1471" s="51"/>
    </row>
    <row r="1472" spans="1:172" s="28" customFormat="1" ht="13.2" customHeight="1" x14ac:dyDescent="0.3">
      <c r="A1472" s="22">
        <v>1471</v>
      </c>
      <c r="B1472" s="25" t="s">
        <v>609</v>
      </c>
      <c r="C1472" s="5" t="s">
        <v>4178</v>
      </c>
      <c r="D1472" s="4" t="s">
        <v>4152</v>
      </c>
      <c r="E1472" s="62" t="s">
        <v>4179</v>
      </c>
      <c r="F1472" s="2" t="s">
        <v>3794</v>
      </c>
      <c r="G1472" s="2"/>
      <c r="H1472" s="6" t="s">
        <v>61</v>
      </c>
      <c r="I1472" s="10">
        <v>96</v>
      </c>
      <c r="J1472" s="10">
        <v>211</v>
      </c>
      <c r="K1472" s="2" t="s">
        <v>375</v>
      </c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  <c r="CW1472" s="3"/>
      <c r="CX1472" s="3"/>
      <c r="CY1472" s="3"/>
      <c r="CZ1472" s="3"/>
      <c r="DA1472" s="3"/>
      <c r="DB1472" s="3"/>
      <c r="DC1472" s="3"/>
      <c r="DD1472" s="3"/>
      <c r="DE1472" s="3"/>
      <c r="DF1472" s="3"/>
      <c r="DG1472" s="3"/>
      <c r="DH1472" s="3"/>
      <c r="DI1472" s="3"/>
      <c r="DJ1472" s="3"/>
      <c r="DK1472" s="3"/>
      <c r="DL1472" s="3"/>
      <c r="DM1472" s="3"/>
      <c r="DN1472" s="3"/>
      <c r="DO1472" s="3"/>
      <c r="DP1472" s="3"/>
      <c r="DQ1472" s="3"/>
      <c r="DR1472" s="3"/>
      <c r="DS1472" s="3"/>
      <c r="DT1472" s="3"/>
      <c r="DU1472" s="3"/>
      <c r="DV1472" s="3"/>
      <c r="DW1472" s="3"/>
      <c r="DX1472" s="3"/>
      <c r="DY1472" s="3"/>
      <c r="DZ1472" s="3"/>
      <c r="EA1472" s="3"/>
      <c r="EB1472" s="3"/>
      <c r="EC1472" s="3"/>
      <c r="ED1472" s="3"/>
      <c r="EE1472" s="3"/>
      <c r="EF1472" s="3"/>
      <c r="EG1472" s="3"/>
      <c r="EH1472" s="3"/>
      <c r="EI1472" s="3"/>
      <c r="EJ1472" s="3"/>
      <c r="EK1472" s="3"/>
      <c r="EL1472" s="3"/>
      <c r="EM1472" s="3"/>
      <c r="EN1472" s="3"/>
      <c r="EO1472" s="3"/>
      <c r="EP1472" s="3"/>
      <c r="EQ1472" s="3"/>
      <c r="ER1472" s="3"/>
      <c r="ES1472" s="3"/>
      <c r="ET1472" s="3"/>
      <c r="EU1472" s="3"/>
      <c r="EV1472" s="3"/>
      <c r="EW1472" s="3"/>
      <c r="EX1472" s="3"/>
      <c r="EY1472" s="3"/>
      <c r="EZ1472" s="3"/>
      <c r="FA1472" s="3"/>
      <c r="FB1472" s="3"/>
      <c r="FC1472" s="3"/>
      <c r="FD1472" s="3"/>
      <c r="FE1472" s="3"/>
      <c r="FF1472" s="3"/>
      <c r="FG1472" s="3"/>
      <c r="FH1472" s="3"/>
      <c r="FI1472" s="3"/>
      <c r="FJ1472" s="3"/>
      <c r="FK1472" s="3"/>
      <c r="FL1472" s="3"/>
      <c r="FM1472" s="3"/>
      <c r="FN1472" s="3"/>
      <c r="FO1472" s="3"/>
      <c r="FP1472" s="3"/>
    </row>
    <row r="1473" spans="1:172" s="28" customFormat="1" ht="13.2" customHeight="1" x14ac:dyDescent="0.3">
      <c r="A1473" s="22">
        <v>1472</v>
      </c>
      <c r="B1473" s="25" t="s">
        <v>609</v>
      </c>
      <c r="C1473" s="3" t="s">
        <v>4174</v>
      </c>
      <c r="D1473" s="4" t="s">
        <v>4152</v>
      </c>
      <c r="E1473" s="62" t="s">
        <v>4175</v>
      </c>
      <c r="F1473" s="2" t="s">
        <v>3796</v>
      </c>
      <c r="G1473" s="2" t="s">
        <v>559</v>
      </c>
      <c r="H1473" s="6" t="s">
        <v>55</v>
      </c>
      <c r="I1473" s="10">
        <v>129</v>
      </c>
      <c r="J1473" s="10">
        <v>284</v>
      </c>
      <c r="K1473" s="2" t="s">
        <v>375</v>
      </c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S1473" s="3"/>
      <c r="BT1473" s="3"/>
      <c r="BU1473" s="3"/>
      <c r="BV1473" s="3"/>
      <c r="BW1473" s="3"/>
      <c r="BX1473" s="3"/>
      <c r="BY1473" s="3"/>
      <c r="BZ1473" s="3"/>
      <c r="CA1473" s="3"/>
      <c r="CB1473" s="3"/>
      <c r="CC1473" s="3"/>
      <c r="CD1473" s="3"/>
      <c r="CE1473" s="3"/>
      <c r="CF1473" s="3"/>
      <c r="CG1473" s="3"/>
      <c r="CH1473" s="3"/>
      <c r="CI1473" s="3"/>
      <c r="CJ1473" s="3"/>
      <c r="CK1473" s="3"/>
      <c r="CL1473" s="3"/>
      <c r="CM1473" s="3"/>
      <c r="CN1473" s="3"/>
      <c r="CO1473" s="3"/>
      <c r="CP1473" s="3"/>
      <c r="CQ1473" s="3"/>
      <c r="CR1473" s="3"/>
      <c r="CS1473" s="3"/>
      <c r="CT1473" s="3"/>
      <c r="CU1473" s="3"/>
      <c r="CV1473" s="3"/>
      <c r="CW1473" s="3"/>
      <c r="CX1473" s="3"/>
      <c r="CY1473" s="3"/>
      <c r="CZ1473" s="3"/>
      <c r="DA1473" s="3"/>
      <c r="DB1473" s="3"/>
      <c r="DC1473" s="3"/>
      <c r="DD1473" s="3"/>
      <c r="DE1473" s="3"/>
      <c r="DF1473" s="3"/>
      <c r="DG1473" s="3"/>
      <c r="DH1473" s="3"/>
      <c r="DI1473" s="3"/>
      <c r="DJ1473" s="3"/>
      <c r="DK1473" s="3"/>
      <c r="DL1473" s="3"/>
      <c r="DM1473" s="3"/>
      <c r="DN1473" s="3"/>
      <c r="DO1473" s="3"/>
      <c r="DP1473" s="3"/>
      <c r="DQ1473" s="3"/>
      <c r="DR1473" s="3"/>
      <c r="DS1473" s="3"/>
      <c r="DT1473" s="3"/>
      <c r="DU1473" s="3"/>
      <c r="DV1473" s="3"/>
      <c r="DW1473" s="3"/>
      <c r="DX1473" s="3"/>
      <c r="DY1473" s="3"/>
      <c r="DZ1473" s="3"/>
      <c r="EA1473" s="3"/>
      <c r="EB1473" s="3"/>
      <c r="EC1473" s="3"/>
      <c r="ED1473" s="3"/>
      <c r="EE1473" s="3"/>
      <c r="EF1473" s="3"/>
      <c r="EG1473" s="3"/>
      <c r="EH1473" s="3"/>
      <c r="EI1473" s="3"/>
      <c r="EJ1473" s="3"/>
      <c r="EK1473" s="3"/>
      <c r="EL1473" s="3"/>
      <c r="EM1473" s="3"/>
      <c r="EN1473" s="3"/>
      <c r="EO1473" s="3"/>
      <c r="EP1473" s="3"/>
      <c r="EQ1473" s="3"/>
      <c r="ER1473" s="3"/>
      <c r="ES1473" s="3"/>
      <c r="ET1473" s="3"/>
      <c r="EU1473" s="3"/>
      <c r="EV1473" s="3"/>
      <c r="EW1473" s="3"/>
      <c r="EX1473" s="3"/>
      <c r="EY1473" s="3"/>
      <c r="EZ1473" s="3"/>
      <c r="FA1473" s="3"/>
      <c r="FB1473" s="3"/>
      <c r="FC1473" s="3"/>
      <c r="FD1473" s="3"/>
      <c r="FE1473" s="3"/>
      <c r="FF1473" s="3"/>
      <c r="FG1473" s="3"/>
      <c r="FH1473" s="3"/>
      <c r="FI1473" s="3"/>
      <c r="FJ1473" s="3"/>
      <c r="FK1473" s="3"/>
      <c r="FL1473" s="3"/>
      <c r="FM1473" s="3"/>
      <c r="FN1473" s="3"/>
      <c r="FO1473" s="3"/>
      <c r="FP1473" s="3"/>
    </row>
    <row r="1474" spans="1:172" s="6" customFormat="1" ht="13.2" customHeight="1" x14ac:dyDescent="0.3">
      <c r="A1474" s="22">
        <v>1473</v>
      </c>
      <c r="B1474" s="2"/>
      <c r="C1474" s="3"/>
      <c r="D1474" s="1"/>
      <c r="E1474" s="2"/>
      <c r="F1474" s="36"/>
      <c r="G1474" s="2"/>
      <c r="H1474" s="24"/>
      <c r="I1474" s="38"/>
      <c r="J1474" s="38"/>
      <c r="K1474" s="2"/>
    </row>
    <row r="1475" spans="1:172" ht="13.2" customHeight="1" x14ac:dyDescent="0.3">
      <c r="A1475" s="22">
        <v>1474</v>
      </c>
      <c r="C1475" s="3" t="s">
        <v>3139</v>
      </c>
      <c r="D1475" s="4" t="s">
        <v>3124</v>
      </c>
      <c r="E1475" s="58" t="s">
        <v>3140</v>
      </c>
      <c r="F1475" s="2" t="s">
        <v>3794</v>
      </c>
      <c r="G1475" s="2" t="s">
        <v>3969</v>
      </c>
      <c r="H1475" s="6" t="s">
        <v>82</v>
      </c>
      <c r="I1475" s="10">
        <v>39.5</v>
      </c>
      <c r="J1475" s="10">
        <v>87</v>
      </c>
      <c r="K1475" s="2" t="s">
        <v>375</v>
      </c>
    </row>
    <row r="1476" spans="1:172" ht="13.2" customHeight="1" x14ac:dyDescent="0.3">
      <c r="A1476" s="22">
        <v>1475</v>
      </c>
      <c r="C1476" s="3" t="s">
        <v>3150</v>
      </c>
      <c r="D1476" s="4" t="s">
        <v>3124</v>
      </c>
      <c r="E1476" s="1" t="s">
        <v>3151</v>
      </c>
      <c r="F1476" s="2" t="s">
        <v>3796</v>
      </c>
      <c r="G1476" s="2" t="s">
        <v>557</v>
      </c>
      <c r="H1476" s="6" t="s">
        <v>52</v>
      </c>
      <c r="I1476" s="10">
        <v>117</v>
      </c>
      <c r="J1476" s="10">
        <v>258</v>
      </c>
      <c r="K1476" s="2" t="s">
        <v>375</v>
      </c>
    </row>
    <row r="1477" spans="1:172" ht="13.2" customHeight="1" x14ac:dyDescent="0.3">
      <c r="A1477" s="22">
        <v>1476</v>
      </c>
      <c r="C1477" s="3" t="s">
        <v>3135</v>
      </c>
      <c r="D1477" s="4" t="s">
        <v>3124</v>
      </c>
      <c r="E1477" s="1" t="s">
        <v>3136</v>
      </c>
      <c r="F1477" s="2" t="s">
        <v>3794</v>
      </c>
      <c r="G1477" s="2" t="s">
        <v>539</v>
      </c>
      <c r="H1477" s="6" t="s">
        <v>26</v>
      </c>
      <c r="I1477" s="10">
        <v>85.5</v>
      </c>
      <c r="J1477" s="10">
        <v>188</v>
      </c>
      <c r="K1477" s="2" t="s">
        <v>375</v>
      </c>
    </row>
    <row r="1478" spans="1:172" ht="13.2" customHeight="1" x14ac:dyDescent="0.3">
      <c r="A1478" s="22">
        <v>1477</v>
      </c>
      <c r="C1478" s="5" t="s">
        <v>3131</v>
      </c>
      <c r="D1478" s="4" t="s">
        <v>3124</v>
      </c>
      <c r="E1478" s="1" t="s">
        <v>3132</v>
      </c>
      <c r="F1478" s="2" t="s">
        <v>3795</v>
      </c>
      <c r="G1478" s="2" t="s">
        <v>24</v>
      </c>
      <c r="H1478" s="6" t="s">
        <v>572</v>
      </c>
      <c r="I1478" s="10">
        <v>92</v>
      </c>
      <c r="J1478" s="10">
        <v>204</v>
      </c>
      <c r="K1478" s="2" t="s">
        <v>375</v>
      </c>
    </row>
    <row r="1479" spans="1:172" s="6" customFormat="1" ht="13.2" customHeight="1" x14ac:dyDescent="0.3">
      <c r="A1479" s="22">
        <v>1478</v>
      </c>
      <c r="B1479" s="2"/>
      <c r="C1479" s="3" t="s">
        <v>3133</v>
      </c>
      <c r="D1479" s="4" t="s">
        <v>3124</v>
      </c>
      <c r="E1479" s="1" t="s">
        <v>3134</v>
      </c>
      <c r="F1479" s="2" t="s">
        <v>3796</v>
      </c>
      <c r="G1479" s="2" t="s">
        <v>497</v>
      </c>
      <c r="H1479" s="6" t="s">
        <v>537</v>
      </c>
      <c r="I1479" s="10">
        <v>33</v>
      </c>
      <c r="J1479" s="10">
        <v>72</v>
      </c>
      <c r="K1479" s="2" t="s">
        <v>375</v>
      </c>
    </row>
    <row r="1480" spans="1:172" ht="13.2" customHeight="1" x14ac:dyDescent="0.3">
      <c r="A1480" s="22">
        <v>1479</v>
      </c>
      <c r="C1480" s="3" t="s">
        <v>3129</v>
      </c>
      <c r="D1480" s="4" t="s">
        <v>3124</v>
      </c>
      <c r="E1480" s="1" t="s">
        <v>3130</v>
      </c>
      <c r="F1480" s="2" t="s">
        <v>3795</v>
      </c>
      <c r="G1480" s="2" t="s">
        <v>456</v>
      </c>
      <c r="H1480" s="6" t="s">
        <v>378</v>
      </c>
      <c r="I1480" s="10">
        <v>126</v>
      </c>
      <c r="J1480" s="10">
        <v>276</v>
      </c>
      <c r="K1480" s="2" t="s">
        <v>375</v>
      </c>
    </row>
    <row r="1481" spans="1:172" ht="13.2" customHeight="1" x14ac:dyDescent="0.3">
      <c r="A1481" s="22">
        <v>1480</v>
      </c>
      <c r="C1481" s="3" t="s">
        <v>3127</v>
      </c>
      <c r="D1481" s="4" t="s">
        <v>3124</v>
      </c>
      <c r="E1481" s="55" t="s">
        <v>3128</v>
      </c>
      <c r="F1481" s="2" t="s">
        <v>3797</v>
      </c>
      <c r="G1481" s="2" t="s">
        <v>374</v>
      </c>
      <c r="H1481" s="6" t="s">
        <v>19</v>
      </c>
      <c r="I1481" s="10">
        <v>37.5</v>
      </c>
      <c r="J1481" s="10">
        <v>83</v>
      </c>
      <c r="K1481" s="2" t="s">
        <v>375</v>
      </c>
    </row>
    <row r="1482" spans="1:172" ht="13.2" customHeight="1" x14ac:dyDescent="0.3">
      <c r="A1482" s="22">
        <v>1481</v>
      </c>
      <c r="C1482" s="5" t="s">
        <v>3125</v>
      </c>
      <c r="D1482" s="4" t="s">
        <v>3124</v>
      </c>
      <c r="E1482" s="55" t="s">
        <v>3126</v>
      </c>
      <c r="F1482" s="2" t="s">
        <v>3795</v>
      </c>
      <c r="G1482" s="2" t="s">
        <v>374</v>
      </c>
      <c r="H1482" s="6" t="s">
        <v>17</v>
      </c>
      <c r="I1482" s="10">
        <v>150</v>
      </c>
      <c r="J1482" s="10">
        <v>332</v>
      </c>
      <c r="K1482" s="2" t="s">
        <v>375</v>
      </c>
    </row>
    <row r="1483" spans="1:172" s="28" customFormat="1" ht="13.2" customHeight="1" x14ac:dyDescent="0.3">
      <c r="A1483" s="22">
        <v>1482</v>
      </c>
      <c r="B1483" s="2"/>
      <c r="C1483" s="5" t="s">
        <v>3152</v>
      </c>
      <c r="D1483" s="4" t="s">
        <v>3124</v>
      </c>
      <c r="E1483" s="1" t="s">
        <v>3153</v>
      </c>
      <c r="F1483" s="2" t="s">
        <v>3796</v>
      </c>
      <c r="G1483" s="2"/>
      <c r="H1483" s="6" t="s">
        <v>51</v>
      </c>
      <c r="I1483" s="10">
        <v>87</v>
      </c>
      <c r="J1483" s="10">
        <v>192</v>
      </c>
      <c r="K1483" s="2" t="s">
        <v>375</v>
      </c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S1483" s="3"/>
      <c r="BT1483" s="3"/>
      <c r="BU1483" s="3"/>
      <c r="BV1483" s="3"/>
      <c r="BW1483" s="3"/>
      <c r="BX1483" s="3"/>
      <c r="BY1483" s="3"/>
      <c r="BZ1483" s="3"/>
      <c r="CA1483" s="3"/>
      <c r="CB1483" s="3"/>
      <c r="CC1483" s="3"/>
      <c r="CD1483" s="3"/>
      <c r="CE1483" s="3"/>
      <c r="CF1483" s="3"/>
      <c r="CG1483" s="3"/>
      <c r="CH1483" s="3"/>
      <c r="CI1483" s="3"/>
      <c r="CJ1483" s="3"/>
      <c r="CK1483" s="3"/>
      <c r="CL1483" s="3"/>
      <c r="CM1483" s="3"/>
      <c r="CN1483" s="3"/>
      <c r="CO1483" s="3"/>
      <c r="CP1483" s="3"/>
      <c r="CQ1483" s="3"/>
      <c r="CR1483" s="3"/>
      <c r="CS1483" s="3"/>
      <c r="CT1483" s="3"/>
      <c r="CU1483" s="3"/>
      <c r="CV1483" s="3"/>
      <c r="CW1483" s="3"/>
      <c r="CX1483" s="3"/>
      <c r="CY1483" s="3"/>
      <c r="CZ1483" s="3"/>
      <c r="DA1483" s="3"/>
      <c r="DB1483" s="3"/>
      <c r="DC1483" s="3"/>
      <c r="DD1483" s="3"/>
      <c r="DE1483" s="3"/>
      <c r="DF1483" s="3"/>
      <c r="DG1483" s="3"/>
      <c r="DH1483" s="3"/>
      <c r="DI1483" s="3"/>
      <c r="DJ1483" s="3"/>
      <c r="DK1483" s="3"/>
      <c r="DL1483" s="3"/>
      <c r="DM1483" s="3"/>
      <c r="DN1483" s="3"/>
      <c r="DO1483" s="3"/>
      <c r="DP1483" s="3"/>
      <c r="DQ1483" s="3"/>
      <c r="DR1483" s="3"/>
      <c r="DS1483" s="3"/>
      <c r="DT1483" s="3"/>
      <c r="DU1483" s="3"/>
      <c r="DV1483" s="3"/>
      <c r="DW1483" s="3"/>
      <c r="DX1483" s="3"/>
      <c r="DY1483" s="3"/>
      <c r="DZ1483" s="3"/>
      <c r="EA1483" s="3"/>
      <c r="EB1483" s="3"/>
      <c r="EC1483" s="3"/>
      <c r="ED1483" s="3"/>
      <c r="EE1483" s="3"/>
      <c r="EF1483" s="3"/>
      <c r="EG1483" s="3"/>
      <c r="EH1483" s="3"/>
      <c r="EI1483" s="3"/>
      <c r="EJ1483" s="3"/>
      <c r="EK1483" s="3"/>
      <c r="EL1483" s="3"/>
      <c r="EM1483" s="3"/>
      <c r="EN1483" s="3"/>
      <c r="EO1483" s="3"/>
      <c r="EP1483" s="3"/>
      <c r="EQ1483" s="3"/>
      <c r="ER1483" s="3"/>
      <c r="ES1483" s="3"/>
      <c r="ET1483" s="3"/>
      <c r="EU1483" s="3"/>
      <c r="EV1483" s="3"/>
      <c r="EW1483" s="3"/>
      <c r="EX1483" s="3"/>
      <c r="EY1483" s="3"/>
      <c r="EZ1483" s="3"/>
      <c r="FA1483" s="3"/>
      <c r="FB1483" s="3"/>
      <c r="FC1483" s="3"/>
      <c r="FD1483" s="3"/>
      <c r="FE1483" s="3"/>
      <c r="FF1483" s="3"/>
      <c r="FG1483" s="3"/>
      <c r="FH1483" s="3"/>
      <c r="FI1483" s="3"/>
      <c r="FJ1483" s="3"/>
      <c r="FK1483" s="3"/>
      <c r="FL1483" s="3"/>
      <c r="FM1483" s="3"/>
      <c r="FN1483" s="3"/>
      <c r="FO1483" s="3"/>
      <c r="FP1483" s="3"/>
    </row>
    <row r="1484" spans="1:172" s="28" customFormat="1" ht="13.2" customHeight="1" x14ac:dyDescent="0.3">
      <c r="A1484" s="22">
        <v>1483</v>
      </c>
      <c r="B1484" s="2"/>
      <c r="C1484" s="5" t="s">
        <v>3147</v>
      </c>
      <c r="D1484" s="4" t="s">
        <v>3124</v>
      </c>
      <c r="E1484" s="56" t="s">
        <v>3148</v>
      </c>
      <c r="F1484" s="2" t="s">
        <v>3794</v>
      </c>
      <c r="G1484" s="2" t="s">
        <v>3149</v>
      </c>
      <c r="H1484" s="6" t="s">
        <v>588</v>
      </c>
      <c r="I1484" s="10">
        <v>67</v>
      </c>
      <c r="J1484" s="10">
        <v>147</v>
      </c>
      <c r="K1484" s="2" t="s">
        <v>375</v>
      </c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S1484" s="3"/>
      <c r="BT1484" s="3"/>
      <c r="BU1484" s="3"/>
      <c r="BV1484" s="3"/>
      <c r="BW1484" s="3"/>
      <c r="BX1484" s="3"/>
      <c r="BY1484" s="3"/>
      <c r="BZ1484" s="3"/>
      <c r="CA1484" s="3"/>
      <c r="CB1484" s="3"/>
      <c r="CC1484" s="3"/>
      <c r="CD1484" s="3"/>
      <c r="CE1484" s="3"/>
      <c r="CF1484" s="3"/>
      <c r="CG1484" s="3"/>
      <c r="CH1484" s="3"/>
      <c r="CI1484" s="3"/>
      <c r="CJ1484" s="3"/>
      <c r="CK1484" s="3"/>
      <c r="CL1484" s="3"/>
      <c r="CM1484" s="3"/>
      <c r="CN1484" s="3"/>
      <c r="CO1484" s="3"/>
      <c r="CP1484" s="3"/>
      <c r="CQ1484" s="3"/>
      <c r="CR1484" s="3"/>
      <c r="CS1484" s="3"/>
      <c r="CT1484" s="3"/>
      <c r="CU1484" s="3"/>
      <c r="CV1484" s="3"/>
      <c r="CW1484" s="3"/>
      <c r="CX1484" s="3"/>
      <c r="CY1484" s="3"/>
      <c r="CZ1484" s="3"/>
      <c r="DA1484" s="3"/>
      <c r="DB1484" s="3"/>
      <c r="DC1484" s="3"/>
      <c r="DD1484" s="3"/>
      <c r="DE1484" s="3"/>
      <c r="DF1484" s="3"/>
      <c r="DG1484" s="3"/>
      <c r="DH1484" s="3"/>
      <c r="DI1484" s="3"/>
      <c r="DJ1484" s="3"/>
      <c r="DK1484" s="3"/>
      <c r="DL1484" s="3"/>
      <c r="DM1484" s="3"/>
      <c r="DN1484" s="3"/>
      <c r="DO1484" s="3"/>
      <c r="DP1484" s="3"/>
      <c r="DQ1484" s="3"/>
      <c r="DR1484" s="3"/>
      <c r="DS1484" s="3"/>
      <c r="DT1484" s="3"/>
      <c r="DU1484" s="3"/>
      <c r="DV1484" s="3"/>
      <c r="DW1484" s="3"/>
      <c r="DX1484" s="3"/>
      <c r="DY1484" s="3"/>
      <c r="DZ1484" s="3"/>
      <c r="EA1484" s="3"/>
      <c r="EB1484" s="3"/>
      <c r="EC1484" s="3"/>
      <c r="ED1484" s="3"/>
      <c r="EE1484" s="3"/>
      <c r="EF1484" s="3"/>
      <c r="EG1484" s="3"/>
      <c r="EH1484" s="3"/>
      <c r="EI1484" s="3"/>
      <c r="EJ1484" s="3"/>
      <c r="EK1484" s="3"/>
      <c r="EL1484" s="3"/>
      <c r="EM1484" s="3"/>
      <c r="EN1484" s="3"/>
      <c r="EO1484" s="3"/>
      <c r="EP1484" s="3"/>
      <c r="EQ1484" s="3"/>
      <c r="ER1484" s="3"/>
      <c r="ES1484" s="3"/>
      <c r="ET1484" s="3"/>
      <c r="EU1484" s="3"/>
      <c r="EV1484" s="3"/>
      <c r="EW1484" s="3"/>
      <c r="EX1484" s="3"/>
      <c r="EY1484" s="3"/>
      <c r="EZ1484" s="3"/>
      <c r="FA1484" s="3"/>
      <c r="FB1484" s="3"/>
      <c r="FC1484" s="3"/>
      <c r="FD1484" s="3"/>
      <c r="FE1484" s="3"/>
      <c r="FF1484" s="3"/>
      <c r="FG1484" s="3"/>
      <c r="FH1484" s="3"/>
      <c r="FI1484" s="3"/>
      <c r="FJ1484" s="3"/>
      <c r="FK1484" s="3"/>
      <c r="FL1484" s="3"/>
      <c r="FM1484" s="3"/>
      <c r="FN1484" s="3"/>
      <c r="FO1484" s="3"/>
      <c r="FP1484" s="3"/>
    </row>
    <row r="1485" spans="1:172" ht="13.2" customHeight="1" x14ac:dyDescent="0.3">
      <c r="A1485" s="22">
        <v>1484</v>
      </c>
      <c r="C1485" s="3" t="s">
        <v>3158</v>
      </c>
      <c r="D1485" s="4" t="s">
        <v>3124</v>
      </c>
      <c r="E1485" s="1" t="s">
        <v>3159</v>
      </c>
      <c r="F1485" s="2" t="s">
        <v>3794</v>
      </c>
      <c r="G1485" s="2" t="s">
        <v>526</v>
      </c>
      <c r="H1485" s="6" t="s">
        <v>708</v>
      </c>
      <c r="I1485" s="10">
        <v>34</v>
      </c>
      <c r="J1485" s="10">
        <v>75</v>
      </c>
      <c r="K1485" s="2" t="s">
        <v>375</v>
      </c>
    </row>
    <row r="1486" spans="1:172" ht="13.2" customHeight="1" x14ac:dyDescent="0.3">
      <c r="A1486" s="22">
        <v>1485</v>
      </c>
      <c r="C1486" s="3" t="s">
        <v>3145</v>
      </c>
      <c r="D1486" s="4" t="s">
        <v>3124</v>
      </c>
      <c r="E1486" s="1" t="s">
        <v>3146</v>
      </c>
      <c r="F1486" s="2" t="s">
        <v>3794</v>
      </c>
      <c r="G1486" s="2" t="s">
        <v>42</v>
      </c>
      <c r="H1486" s="6" t="s">
        <v>41</v>
      </c>
      <c r="I1486" s="10">
        <v>33.5</v>
      </c>
      <c r="J1486" s="10">
        <v>74</v>
      </c>
      <c r="K1486" s="2" t="s">
        <v>375</v>
      </c>
    </row>
    <row r="1487" spans="1:172" ht="13.2" customHeight="1" x14ac:dyDescent="0.3">
      <c r="A1487" s="22">
        <v>1486</v>
      </c>
      <c r="C1487" s="3" t="s">
        <v>3137</v>
      </c>
      <c r="D1487" s="4" t="s">
        <v>3124</v>
      </c>
      <c r="E1487" s="1" t="s">
        <v>3138</v>
      </c>
      <c r="F1487" s="2" t="s">
        <v>3794</v>
      </c>
      <c r="G1487" s="2" t="s">
        <v>3957</v>
      </c>
      <c r="H1487" s="6" t="s">
        <v>30</v>
      </c>
      <c r="I1487" s="10">
        <v>84.5</v>
      </c>
      <c r="J1487" s="10">
        <v>186</v>
      </c>
      <c r="K1487" s="2" t="s">
        <v>375</v>
      </c>
    </row>
    <row r="1488" spans="1:172" ht="13.2" customHeight="1" x14ac:dyDescent="0.3">
      <c r="A1488" s="22">
        <v>1487</v>
      </c>
      <c r="C1488" s="3" t="s">
        <v>3156</v>
      </c>
      <c r="D1488" s="4" t="s">
        <v>3124</v>
      </c>
      <c r="E1488" s="56" t="s">
        <v>3157</v>
      </c>
      <c r="F1488" s="2" t="s">
        <v>3794</v>
      </c>
      <c r="G1488" s="2" t="s">
        <v>3457</v>
      </c>
      <c r="H1488" s="6" t="s">
        <v>707</v>
      </c>
      <c r="I1488" s="10">
        <v>84.5</v>
      </c>
      <c r="J1488" s="10">
        <v>186</v>
      </c>
      <c r="K1488" s="2" t="s">
        <v>375</v>
      </c>
      <c r="L1488" s="28"/>
      <c r="M1488" s="28"/>
      <c r="N1488" s="28"/>
      <c r="O1488" s="28"/>
      <c r="P1488" s="28"/>
      <c r="Q1488" s="28"/>
      <c r="R1488" s="28"/>
      <c r="S1488" s="28"/>
      <c r="T1488" s="28"/>
      <c r="U1488" s="28"/>
      <c r="V1488" s="28"/>
      <c r="W1488" s="28"/>
      <c r="X1488" s="28"/>
      <c r="Y1488" s="28"/>
      <c r="Z1488" s="28"/>
      <c r="AA1488" s="28"/>
      <c r="AB1488" s="28"/>
      <c r="AC1488" s="28"/>
      <c r="AD1488" s="28"/>
      <c r="AE1488" s="28"/>
      <c r="AF1488" s="28"/>
      <c r="AG1488" s="28"/>
      <c r="AH1488" s="28"/>
      <c r="AI1488" s="28"/>
      <c r="AJ1488" s="28"/>
      <c r="AK1488" s="28"/>
      <c r="AL1488" s="28"/>
      <c r="AM1488" s="28"/>
      <c r="AN1488" s="28"/>
      <c r="AO1488" s="28"/>
      <c r="AP1488" s="28"/>
      <c r="AQ1488" s="28"/>
      <c r="AR1488" s="28"/>
      <c r="AS1488" s="28"/>
      <c r="AT1488" s="28"/>
      <c r="AU1488" s="28"/>
      <c r="AV1488" s="28"/>
      <c r="AW1488" s="28"/>
      <c r="AX1488" s="28"/>
      <c r="AY1488" s="28"/>
      <c r="AZ1488" s="28"/>
      <c r="BA1488" s="28"/>
      <c r="BB1488" s="28"/>
      <c r="BC1488" s="28"/>
      <c r="BD1488" s="28"/>
      <c r="BE1488" s="28"/>
      <c r="BF1488" s="28"/>
      <c r="BG1488" s="28"/>
      <c r="BH1488" s="28"/>
      <c r="BI1488" s="28"/>
      <c r="BJ1488" s="28"/>
      <c r="BK1488" s="28"/>
      <c r="BL1488" s="28"/>
      <c r="BM1488" s="28"/>
      <c r="BN1488" s="28"/>
      <c r="BO1488" s="28"/>
      <c r="BP1488" s="28"/>
      <c r="BQ1488" s="28"/>
      <c r="BR1488" s="28"/>
      <c r="BS1488" s="28"/>
      <c r="BT1488" s="28"/>
      <c r="BU1488" s="28"/>
      <c r="BV1488" s="28"/>
      <c r="BW1488" s="28"/>
      <c r="BX1488" s="28"/>
      <c r="BY1488" s="28"/>
      <c r="BZ1488" s="28"/>
      <c r="CA1488" s="28"/>
      <c r="CB1488" s="28"/>
      <c r="CC1488" s="28"/>
      <c r="CD1488" s="28"/>
      <c r="CE1488" s="28"/>
      <c r="CF1488" s="28"/>
      <c r="CG1488" s="28"/>
      <c r="CH1488" s="28"/>
      <c r="CI1488" s="28"/>
      <c r="CJ1488" s="28"/>
      <c r="CK1488" s="28"/>
      <c r="CL1488" s="28"/>
      <c r="CM1488" s="28"/>
      <c r="CN1488" s="28"/>
      <c r="CO1488" s="28"/>
      <c r="CP1488" s="28"/>
      <c r="CQ1488" s="28"/>
      <c r="CR1488" s="28"/>
      <c r="CS1488" s="28"/>
      <c r="CT1488" s="28"/>
      <c r="CU1488" s="28"/>
      <c r="CV1488" s="28"/>
      <c r="CW1488" s="28"/>
      <c r="CX1488" s="28"/>
      <c r="CY1488" s="28"/>
      <c r="CZ1488" s="28"/>
      <c r="DA1488" s="28"/>
      <c r="DB1488" s="28"/>
      <c r="DC1488" s="28"/>
      <c r="DD1488" s="28"/>
      <c r="DE1488" s="28"/>
      <c r="DF1488" s="28"/>
      <c r="DG1488" s="28"/>
      <c r="DH1488" s="28"/>
      <c r="DI1488" s="28"/>
      <c r="DJ1488" s="28"/>
      <c r="DK1488" s="28"/>
      <c r="DL1488" s="28"/>
      <c r="DM1488" s="28"/>
      <c r="DN1488" s="28"/>
      <c r="DO1488" s="28"/>
      <c r="DP1488" s="28"/>
      <c r="DQ1488" s="28"/>
      <c r="DR1488" s="28"/>
      <c r="DS1488" s="28"/>
      <c r="DT1488" s="28"/>
      <c r="DU1488" s="28"/>
      <c r="DV1488" s="28"/>
      <c r="DW1488" s="28"/>
      <c r="DX1488" s="28"/>
      <c r="DY1488" s="28"/>
      <c r="DZ1488" s="28"/>
      <c r="EA1488" s="28"/>
      <c r="EB1488" s="28"/>
      <c r="EC1488" s="28"/>
      <c r="ED1488" s="28"/>
      <c r="EE1488" s="28"/>
      <c r="EF1488" s="28"/>
      <c r="EG1488" s="28"/>
      <c r="EH1488" s="28"/>
      <c r="EI1488" s="28"/>
      <c r="EJ1488" s="28"/>
      <c r="EK1488" s="28"/>
      <c r="EL1488" s="28"/>
      <c r="EM1488" s="28"/>
      <c r="EN1488" s="28"/>
      <c r="EO1488" s="28"/>
      <c r="EP1488" s="28"/>
      <c r="EQ1488" s="28"/>
      <c r="ER1488" s="28"/>
      <c r="ES1488" s="28"/>
      <c r="ET1488" s="28"/>
      <c r="EU1488" s="28"/>
      <c r="EV1488" s="28"/>
      <c r="EW1488" s="28"/>
      <c r="EX1488" s="28"/>
      <c r="EY1488" s="28"/>
      <c r="EZ1488" s="28"/>
      <c r="FA1488" s="28"/>
      <c r="FB1488" s="28"/>
      <c r="FC1488" s="28"/>
      <c r="FD1488" s="28"/>
      <c r="FE1488" s="28"/>
      <c r="FF1488" s="28"/>
      <c r="FG1488" s="28"/>
      <c r="FH1488" s="28"/>
      <c r="FI1488" s="28"/>
      <c r="FJ1488" s="28"/>
      <c r="FK1488" s="28"/>
      <c r="FL1488" s="28"/>
      <c r="FM1488" s="28"/>
      <c r="FN1488" s="28"/>
      <c r="FO1488" s="28"/>
      <c r="FP1488" s="28"/>
    </row>
    <row r="1489" spans="1:172" ht="13.2" customHeight="1" x14ac:dyDescent="0.3">
      <c r="A1489" s="22">
        <v>1488</v>
      </c>
      <c r="C1489" s="3" t="s">
        <v>3160</v>
      </c>
      <c r="D1489" s="4" t="s">
        <v>3124</v>
      </c>
      <c r="E1489" s="1" t="s">
        <v>3161</v>
      </c>
      <c r="F1489" s="2" t="s">
        <v>3794</v>
      </c>
      <c r="G1489" s="2" t="s">
        <v>563</v>
      </c>
      <c r="H1489" s="6" t="s">
        <v>562</v>
      </c>
      <c r="I1489" s="10">
        <v>87</v>
      </c>
      <c r="J1489" s="10">
        <v>191</v>
      </c>
      <c r="K1489" s="2" t="s">
        <v>375</v>
      </c>
    </row>
    <row r="1490" spans="1:172" s="28" customFormat="1" ht="13.2" customHeight="1" x14ac:dyDescent="0.3">
      <c r="A1490" s="22">
        <v>1489</v>
      </c>
      <c r="B1490" s="2"/>
      <c r="C1490" s="3" t="s">
        <v>3154</v>
      </c>
      <c r="D1490" s="4" t="s">
        <v>3124</v>
      </c>
      <c r="E1490" s="1" t="s">
        <v>3155</v>
      </c>
      <c r="F1490" s="2" t="s">
        <v>3796</v>
      </c>
      <c r="G1490" s="2" t="s">
        <v>559</v>
      </c>
      <c r="H1490" s="6" t="s">
        <v>55</v>
      </c>
      <c r="I1490" s="10">
        <v>95</v>
      </c>
      <c r="J1490" s="10">
        <v>210</v>
      </c>
      <c r="K1490" s="2" t="s">
        <v>375</v>
      </c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S1490" s="3"/>
      <c r="BT1490" s="3"/>
      <c r="BU1490" s="3"/>
      <c r="BV1490" s="3"/>
      <c r="BW1490" s="3"/>
      <c r="BX1490" s="3"/>
      <c r="BY1490" s="3"/>
      <c r="BZ1490" s="3"/>
      <c r="CA1490" s="3"/>
      <c r="CB1490" s="3"/>
      <c r="CC1490" s="3"/>
      <c r="CD1490" s="3"/>
      <c r="CE1490" s="3"/>
      <c r="CF1490" s="3"/>
      <c r="CG1490" s="3"/>
      <c r="CH1490" s="3"/>
      <c r="CI1490" s="3"/>
      <c r="CJ1490" s="3"/>
      <c r="CK1490" s="3"/>
      <c r="CL1490" s="3"/>
      <c r="CM1490" s="3"/>
      <c r="CN1490" s="3"/>
      <c r="CO1490" s="3"/>
      <c r="CP1490" s="3"/>
      <c r="CQ1490" s="3"/>
      <c r="CR1490" s="3"/>
      <c r="CS1490" s="3"/>
      <c r="CT1490" s="3"/>
      <c r="CU1490" s="3"/>
      <c r="CV1490" s="3"/>
      <c r="CW1490" s="3"/>
      <c r="CX1490" s="3"/>
      <c r="CY1490" s="3"/>
      <c r="CZ1490" s="3"/>
      <c r="DA1490" s="3"/>
      <c r="DB1490" s="3"/>
      <c r="DC1490" s="3"/>
      <c r="DD1490" s="3"/>
      <c r="DE1490" s="3"/>
      <c r="DF1490" s="3"/>
      <c r="DG1490" s="3"/>
      <c r="DH1490" s="3"/>
      <c r="DI1490" s="3"/>
      <c r="DJ1490" s="3"/>
      <c r="DK1490" s="3"/>
      <c r="DL1490" s="3"/>
      <c r="DM1490" s="3"/>
      <c r="DN1490" s="3"/>
      <c r="DO1490" s="3"/>
      <c r="DP1490" s="3"/>
      <c r="DQ1490" s="3"/>
      <c r="DR1490" s="3"/>
      <c r="DS1490" s="3"/>
      <c r="DT1490" s="3"/>
      <c r="DU1490" s="3"/>
      <c r="DV1490" s="3"/>
      <c r="DW1490" s="3"/>
      <c r="DX1490" s="3"/>
      <c r="DY1490" s="3"/>
      <c r="DZ1490" s="3"/>
      <c r="EA1490" s="3"/>
      <c r="EB1490" s="3"/>
      <c r="EC1490" s="3"/>
      <c r="ED1490" s="3"/>
      <c r="EE1490" s="3"/>
      <c r="EF1490" s="3"/>
      <c r="EG1490" s="3"/>
      <c r="EH1490" s="3"/>
      <c r="EI1490" s="3"/>
      <c r="EJ1490" s="3"/>
      <c r="EK1490" s="3"/>
      <c r="EL1490" s="3"/>
      <c r="EM1490" s="3"/>
      <c r="EN1490" s="3"/>
      <c r="EO1490" s="3"/>
      <c r="EP1490" s="3"/>
      <c r="EQ1490" s="3"/>
      <c r="ER1490" s="3"/>
      <c r="ES1490" s="3"/>
      <c r="ET1490" s="3"/>
      <c r="EU1490" s="3"/>
      <c r="EV1490" s="3"/>
      <c r="EW1490" s="3"/>
      <c r="EX1490" s="3"/>
      <c r="EY1490" s="3"/>
      <c r="EZ1490" s="3"/>
      <c r="FA1490" s="3"/>
      <c r="FB1490" s="3"/>
      <c r="FC1490" s="3"/>
      <c r="FD1490" s="3"/>
      <c r="FE1490" s="3"/>
      <c r="FF1490" s="3"/>
      <c r="FG1490" s="3"/>
      <c r="FH1490" s="3"/>
      <c r="FI1490" s="3"/>
      <c r="FJ1490" s="3"/>
      <c r="FK1490" s="3"/>
      <c r="FL1490" s="3"/>
      <c r="FM1490" s="3"/>
      <c r="FN1490" s="3"/>
      <c r="FO1490" s="3"/>
      <c r="FP1490" s="3"/>
    </row>
    <row r="1491" spans="1:172" ht="13.2" customHeight="1" x14ac:dyDescent="0.3">
      <c r="A1491" s="22">
        <v>1490</v>
      </c>
      <c r="C1491" s="3" t="s">
        <v>3143</v>
      </c>
      <c r="D1491" s="4" t="s">
        <v>3124</v>
      </c>
      <c r="E1491" s="56" t="s">
        <v>3144</v>
      </c>
      <c r="F1491" s="2" t="s">
        <v>3797</v>
      </c>
      <c r="G1491" s="2" t="s">
        <v>541</v>
      </c>
      <c r="H1491" s="6" t="s">
        <v>542</v>
      </c>
      <c r="I1491" s="10">
        <v>28.5</v>
      </c>
      <c r="J1491" s="10">
        <v>63</v>
      </c>
      <c r="K1491" s="2" t="s">
        <v>375</v>
      </c>
      <c r="L1491" s="28"/>
      <c r="M1491" s="28"/>
      <c r="N1491" s="28"/>
      <c r="O1491" s="28"/>
      <c r="P1491" s="28"/>
      <c r="Q1491" s="28"/>
      <c r="R1491" s="28"/>
      <c r="S1491" s="28"/>
      <c r="T1491" s="28"/>
      <c r="U1491" s="28"/>
      <c r="V1491" s="28"/>
      <c r="W1491" s="28"/>
      <c r="X1491" s="28"/>
      <c r="Y1491" s="28"/>
      <c r="Z1491" s="28"/>
      <c r="AA1491" s="28"/>
      <c r="AB1491" s="28"/>
      <c r="AC1491" s="28"/>
      <c r="AD1491" s="28"/>
      <c r="AE1491" s="28"/>
      <c r="AF1491" s="28"/>
      <c r="AG1491" s="28"/>
      <c r="AH1491" s="28"/>
      <c r="AI1491" s="28"/>
      <c r="AJ1491" s="28"/>
      <c r="AK1491" s="28"/>
      <c r="AL1491" s="28"/>
      <c r="AM1491" s="28"/>
      <c r="AN1491" s="28"/>
      <c r="AO1491" s="28"/>
      <c r="AP1491" s="28"/>
      <c r="AQ1491" s="28"/>
      <c r="AR1491" s="28"/>
      <c r="AS1491" s="28"/>
      <c r="AT1491" s="28"/>
      <c r="AU1491" s="28"/>
      <c r="AV1491" s="28"/>
      <c r="AW1491" s="28"/>
      <c r="AX1491" s="28"/>
      <c r="AY1491" s="28"/>
      <c r="AZ1491" s="28"/>
      <c r="BA1491" s="28"/>
      <c r="BB1491" s="28"/>
      <c r="BC1491" s="28"/>
      <c r="BD1491" s="28"/>
      <c r="BE1491" s="28"/>
      <c r="BF1491" s="28"/>
      <c r="BG1491" s="28"/>
      <c r="BH1491" s="28"/>
      <c r="BI1491" s="28"/>
      <c r="BJ1491" s="28"/>
      <c r="BK1491" s="28"/>
      <c r="BL1491" s="28"/>
      <c r="BM1491" s="28"/>
      <c r="BN1491" s="28"/>
      <c r="BO1491" s="28"/>
      <c r="BP1491" s="28"/>
      <c r="BQ1491" s="28"/>
      <c r="BR1491" s="28"/>
      <c r="BS1491" s="28"/>
      <c r="BT1491" s="28"/>
      <c r="BU1491" s="28"/>
      <c r="BV1491" s="28"/>
      <c r="BW1491" s="28"/>
      <c r="BX1491" s="28"/>
      <c r="BY1491" s="28"/>
      <c r="BZ1491" s="28"/>
      <c r="CA1491" s="28"/>
      <c r="CB1491" s="28"/>
      <c r="CC1491" s="28"/>
      <c r="CD1491" s="28"/>
      <c r="CE1491" s="28"/>
      <c r="CF1491" s="28"/>
      <c r="CG1491" s="28"/>
      <c r="CH1491" s="28"/>
      <c r="CI1491" s="28"/>
      <c r="CJ1491" s="28"/>
      <c r="CK1491" s="28"/>
      <c r="CL1491" s="28"/>
      <c r="CM1491" s="28"/>
      <c r="CN1491" s="28"/>
      <c r="CO1491" s="28"/>
      <c r="CP1491" s="28"/>
      <c r="CQ1491" s="28"/>
      <c r="CR1491" s="28"/>
      <c r="CS1491" s="28"/>
      <c r="CT1491" s="28"/>
      <c r="CU1491" s="28"/>
      <c r="CV1491" s="28"/>
      <c r="CW1491" s="28"/>
      <c r="CX1491" s="28"/>
      <c r="CY1491" s="28"/>
      <c r="CZ1491" s="28"/>
      <c r="DA1491" s="28"/>
      <c r="DB1491" s="28"/>
      <c r="DC1491" s="28"/>
      <c r="DD1491" s="28"/>
      <c r="DE1491" s="28"/>
      <c r="DF1491" s="28"/>
      <c r="DG1491" s="28"/>
      <c r="DH1491" s="28"/>
      <c r="DI1491" s="28"/>
      <c r="DJ1491" s="28"/>
      <c r="DK1491" s="28"/>
      <c r="DL1491" s="28"/>
      <c r="DM1491" s="28"/>
      <c r="DN1491" s="28"/>
      <c r="DO1491" s="28"/>
      <c r="DP1491" s="28"/>
      <c r="DQ1491" s="28"/>
      <c r="DR1491" s="28"/>
      <c r="DS1491" s="28"/>
      <c r="DT1491" s="28"/>
      <c r="DU1491" s="28"/>
      <c r="DV1491" s="28"/>
      <c r="DW1491" s="28"/>
      <c r="DX1491" s="28"/>
      <c r="DY1491" s="28"/>
      <c r="DZ1491" s="28"/>
      <c r="EA1491" s="28"/>
      <c r="EB1491" s="28"/>
      <c r="EC1491" s="28"/>
      <c r="ED1491" s="28"/>
      <c r="EE1491" s="28"/>
      <c r="EF1491" s="28"/>
      <c r="EG1491" s="28"/>
      <c r="EH1491" s="28"/>
      <c r="EI1491" s="28"/>
      <c r="EJ1491" s="28"/>
      <c r="EK1491" s="28"/>
      <c r="EL1491" s="28"/>
      <c r="EM1491" s="28"/>
      <c r="EN1491" s="28"/>
      <c r="EO1491" s="28"/>
      <c r="EP1491" s="28"/>
      <c r="EQ1491" s="28"/>
      <c r="ER1491" s="28"/>
      <c r="ES1491" s="28"/>
      <c r="ET1491" s="28"/>
      <c r="EU1491" s="28"/>
      <c r="EV1491" s="28"/>
      <c r="EW1491" s="28"/>
      <c r="EX1491" s="28"/>
      <c r="EY1491" s="28"/>
      <c r="EZ1491" s="28"/>
      <c r="FA1491" s="28"/>
      <c r="FB1491" s="28"/>
      <c r="FC1491" s="28"/>
      <c r="FD1491" s="28"/>
      <c r="FE1491" s="28"/>
      <c r="FF1491" s="28"/>
      <c r="FG1491" s="28"/>
      <c r="FH1491" s="28"/>
      <c r="FI1491" s="28"/>
      <c r="FJ1491" s="28"/>
      <c r="FK1491" s="28"/>
      <c r="FL1491" s="28"/>
      <c r="FM1491" s="28"/>
      <c r="FN1491" s="28"/>
      <c r="FO1491" s="28"/>
      <c r="FP1491" s="28"/>
    </row>
    <row r="1492" spans="1:172" ht="13.2" customHeight="1" x14ac:dyDescent="0.3">
      <c r="A1492" s="22">
        <v>1491</v>
      </c>
      <c r="C1492" s="5" t="s">
        <v>3141</v>
      </c>
      <c r="D1492" s="4" t="s">
        <v>3124</v>
      </c>
      <c r="E1492" s="56" t="s">
        <v>3142</v>
      </c>
      <c r="F1492" s="2" t="s">
        <v>3795</v>
      </c>
      <c r="G1492" s="2" t="s">
        <v>541</v>
      </c>
      <c r="H1492" s="6" t="s">
        <v>540</v>
      </c>
      <c r="I1492" s="10">
        <v>114</v>
      </c>
      <c r="J1492" s="10">
        <v>252</v>
      </c>
      <c r="K1492" s="2" t="s">
        <v>375</v>
      </c>
      <c r="L1492" s="28"/>
      <c r="M1492" s="28"/>
      <c r="N1492" s="28"/>
      <c r="O1492" s="28"/>
      <c r="P1492" s="28"/>
      <c r="Q1492" s="28"/>
      <c r="R1492" s="28"/>
      <c r="S1492" s="28"/>
      <c r="T1492" s="28"/>
      <c r="U1492" s="28"/>
      <c r="V1492" s="28"/>
      <c r="W1492" s="28"/>
      <c r="X1492" s="28"/>
      <c r="Y1492" s="28"/>
      <c r="Z1492" s="28"/>
      <c r="AA1492" s="28"/>
      <c r="AB1492" s="28"/>
      <c r="AC1492" s="28"/>
      <c r="AD1492" s="28"/>
      <c r="AE1492" s="28"/>
      <c r="AF1492" s="28"/>
      <c r="AG1492" s="28"/>
      <c r="AH1492" s="28"/>
      <c r="AI1492" s="28"/>
      <c r="AJ1492" s="28"/>
      <c r="AK1492" s="28"/>
      <c r="AL1492" s="28"/>
      <c r="AM1492" s="28"/>
      <c r="AN1492" s="28"/>
      <c r="AO1492" s="28"/>
      <c r="AP1492" s="28"/>
      <c r="AQ1492" s="28"/>
      <c r="AR1492" s="28"/>
      <c r="AS1492" s="28"/>
      <c r="AT1492" s="28"/>
      <c r="AU1492" s="28"/>
      <c r="AV1492" s="28"/>
      <c r="AW1492" s="28"/>
      <c r="AX1492" s="28"/>
      <c r="AY1492" s="28"/>
      <c r="AZ1492" s="28"/>
      <c r="BA1492" s="28"/>
      <c r="BB1492" s="28"/>
      <c r="BC1492" s="28"/>
      <c r="BD1492" s="28"/>
      <c r="BE1492" s="28"/>
      <c r="BF1492" s="28"/>
      <c r="BG1492" s="28"/>
      <c r="BH1492" s="28"/>
      <c r="BI1492" s="28"/>
      <c r="BJ1492" s="28"/>
      <c r="BK1492" s="28"/>
      <c r="BL1492" s="28"/>
      <c r="BM1492" s="28"/>
      <c r="BN1492" s="28"/>
      <c r="BO1492" s="28"/>
      <c r="BP1492" s="28"/>
      <c r="BQ1492" s="28"/>
      <c r="BR1492" s="28"/>
      <c r="BS1492" s="28"/>
      <c r="BT1492" s="28"/>
      <c r="BU1492" s="28"/>
      <c r="BV1492" s="28"/>
      <c r="BW1492" s="28"/>
      <c r="BX1492" s="28"/>
      <c r="BY1492" s="28"/>
      <c r="BZ1492" s="28"/>
      <c r="CA1492" s="28"/>
      <c r="CB1492" s="28"/>
      <c r="CC1492" s="28"/>
      <c r="CD1492" s="28"/>
      <c r="CE1492" s="28"/>
      <c r="CF1492" s="28"/>
      <c r="CG1492" s="28"/>
      <c r="CH1492" s="28"/>
      <c r="CI1492" s="28"/>
      <c r="CJ1492" s="28"/>
      <c r="CK1492" s="28"/>
      <c r="CL1492" s="28"/>
      <c r="CM1492" s="28"/>
      <c r="CN1492" s="28"/>
      <c r="CO1492" s="28"/>
      <c r="CP1492" s="28"/>
      <c r="CQ1492" s="28"/>
      <c r="CR1492" s="28"/>
      <c r="CS1492" s="28"/>
      <c r="CT1492" s="28"/>
      <c r="CU1492" s="28"/>
      <c r="CV1492" s="28"/>
      <c r="CW1492" s="28"/>
      <c r="CX1492" s="28"/>
      <c r="CY1492" s="28"/>
      <c r="CZ1492" s="28"/>
      <c r="DA1492" s="28"/>
      <c r="DB1492" s="28"/>
      <c r="DC1492" s="28"/>
      <c r="DD1492" s="28"/>
      <c r="DE1492" s="28"/>
      <c r="DF1492" s="28"/>
      <c r="DG1492" s="28"/>
      <c r="DH1492" s="28"/>
      <c r="DI1492" s="28"/>
      <c r="DJ1492" s="28"/>
      <c r="DK1492" s="28"/>
      <c r="DL1492" s="28"/>
      <c r="DM1492" s="28"/>
      <c r="DN1492" s="28"/>
      <c r="DO1492" s="28"/>
      <c r="DP1492" s="28"/>
      <c r="DQ1492" s="28"/>
      <c r="DR1492" s="28"/>
      <c r="DS1492" s="28"/>
      <c r="DT1492" s="28"/>
      <c r="DU1492" s="28"/>
      <c r="DV1492" s="28"/>
      <c r="DW1492" s="28"/>
      <c r="DX1492" s="28"/>
      <c r="DY1492" s="28"/>
      <c r="DZ1492" s="28"/>
      <c r="EA1492" s="28"/>
      <c r="EB1492" s="28"/>
      <c r="EC1492" s="28"/>
      <c r="ED1492" s="28"/>
      <c r="EE1492" s="28"/>
      <c r="EF1492" s="28"/>
      <c r="EG1492" s="28"/>
      <c r="EH1492" s="28"/>
      <c r="EI1492" s="28"/>
      <c r="EJ1492" s="28"/>
      <c r="EK1492" s="28"/>
      <c r="EL1492" s="28"/>
      <c r="EM1492" s="28"/>
      <c r="EN1492" s="28"/>
      <c r="EO1492" s="28"/>
      <c r="EP1492" s="28"/>
      <c r="EQ1492" s="28"/>
      <c r="ER1492" s="28"/>
      <c r="ES1492" s="28"/>
      <c r="ET1492" s="28"/>
      <c r="EU1492" s="28"/>
      <c r="EV1492" s="28"/>
      <c r="EW1492" s="28"/>
      <c r="EX1492" s="28"/>
      <c r="EY1492" s="28"/>
      <c r="EZ1492" s="28"/>
      <c r="FA1492" s="28"/>
      <c r="FB1492" s="28"/>
      <c r="FC1492" s="28"/>
      <c r="FD1492" s="28"/>
      <c r="FE1492" s="28"/>
      <c r="FF1492" s="28"/>
      <c r="FG1492" s="28"/>
      <c r="FH1492" s="28"/>
      <c r="FI1492" s="28"/>
      <c r="FJ1492" s="28"/>
      <c r="FK1492" s="28"/>
      <c r="FL1492" s="28"/>
      <c r="FM1492" s="28"/>
      <c r="FN1492" s="28"/>
      <c r="FO1492" s="28"/>
      <c r="FP1492" s="28"/>
    </row>
    <row r="1493" spans="1:172" s="6" customFormat="1" ht="13.2" customHeight="1" x14ac:dyDescent="0.3">
      <c r="A1493" s="22">
        <v>1492</v>
      </c>
      <c r="B1493" s="33"/>
      <c r="C1493" s="3" t="s">
        <v>3162</v>
      </c>
      <c r="D1493" s="4" t="s">
        <v>3124</v>
      </c>
      <c r="E1493" s="50" t="s">
        <v>3163</v>
      </c>
      <c r="F1493" s="2" t="s">
        <v>3794</v>
      </c>
      <c r="G1493" s="2" t="s">
        <v>3808</v>
      </c>
      <c r="H1493" s="6" t="s">
        <v>2540</v>
      </c>
      <c r="I1493" s="10">
        <v>62</v>
      </c>
      <c r="J1493" s="10">
        <v>136</v>
      </c>
      <c r="K1493" s="29" t="s">
        <v>2541</v>
      </c>
    </row>
    <row r="1494" spans="1:172" s="6" customFormat="1" ht="13.2" customHeight="1" x14ac:dyDescent="0.3">
      <c r="A1494" s="22">
        <v>1493</v>
      </c>
      <c r="B1494" s="33"/>
      <c r="C1494" s="3" t="s">
        <v>3164</v>
      </c>
      <c r="D1494" s="4" t="s">
        <v>3124</v>
      </c>
      <c r="E1494" s="56" t="s">
        <v>3165</v>
      </c>
      <c r="F1494" s="2" t="s">
        <v>3794</v>
      </c>
      <c r="G1494" s="2" t="s">
        <v>3809</v>
      </c>
      <c r="H1494" s="6" t="s">
        <v>2543</v>
      </c>
      <c r="I1494" s="10">
        <v>62</v>
      </c>
      <c r="J1494" s="10">
        <v>136</v>
      </c>
      <c r="K1494" s="29" t="s">
        <v>2541</v>
      </c>
    </row>
    <row r="1495" spans="1:172" s="28" customFormat="1" ht="13.2" customHeight="1" x14ac:dyDescent="0.3">
      <c r="A1495" s="22">
        <v>1494</v>
      </c>
      <c r="B1495" s="33"/>
      <c r="C1495" s="5" t="s">
        <v>3166</v>
      </c>
      <c r="D1495" s="4" t="s">
        <v>3124</v>
      </c>
      <c r="E1495" s="56" t="s">
        <v>3167</v>
      </c>
      <c r="F1495" s="2" t="s">
        <v>3794</v>
      </c>
      <c r="G1495" s="2" t="s">
        <v>3807</v>
      </c>
      <c r="H1495" s="6" t="s">
        <v>2546</v>
      </c>
      <c r="I1495" s="10">
        <v>67</v>
      </c>
      <c r="J1495" s="10">
        <v>147</v>
      </c>
      <c r="K1495" s="29" t="s">
        <v>2541</v>
      </c>
    </row>
    <row r="1496" spans="1:172" s="28" customFormat="1" ht="13.2" customHeight="1" x14ac:dyDescent="0.3">
      <c r="A1496" s="22">
        <v>1495</v>
      </c>
      <c r="B1496" s="33"/>
      <c r="C1496" s="5" t="s">
        <v>3168</v>
      </c>
      <c r="D1496" s="4" t="s">
        <v>3124</v>
      </c>
      <c r="E1496" s="56" t="s">
        <v>3169</v>
      </c>
      <c r="F1496" s="2" t="s">
        <v>3794</v>
      </c>
      <c r="G1496" s="2" t="s">
        <v>3810</v>
      </c>
      <c r="H1496" s="52" t="s">
        <v>2549</v>
      </c>
      <c r="I1496" s="10">
        <v>59</v>
      </c>
      <c r="J1496" s="10">
        <v>130</v>
      </c>
      <c r="K1496" s="29" t="s">
        <v>2541</v>
      </c>
    </row>
    <row r="1497" spans="1:172" s="6" customFormat="1" ht="13.2" customHeight="1" x14ac:dyDescent="0.3">
      <c r="A1497" s="22">
        <v>1496</v>
      </c>
      <c r="B1497" s="33"/>
      <c r="C1497" s="3" t="s">
        <v>3170</v>
      </c>
      <c r="D1497" s="4" t="s">
        <v>3124</v>
      </c>
      <c r="E1497" s="68">
        <v>840769097596</v>
      </c>
      <c r="F1497" s="2" t="s">
        <v>3796</v>
      </c>
      <c r="G1497" s="2" t="s">
        <v>3811</v>
      </c>
      <c r="H1497" s="51" t="s">
        <v>2551</v>
      </c>
      <c r="I1497" s="10">
        <v>50</v>
      </c>
      <c r="J1497" s="10">
        <v>110</v>
      </c>
      <c r="K1497" s="2" t="s">
        <v>375</v>
      </c>
    </row>
    <row r="1498" spans="1:172" s="6" customFormat="1" ht="13.2" customHeight="1" x14ac:dyDescent="0.3">
      <c r="A1498" s="22">
        <v>1497</v>
      </c>
      <c r="B1498" s="2"/>
      <c r="C1498" s="5" t="s">
        <v>3171</v>
      </c>
      <c r="D1498" s="4" t="s">
        <v>3124</v>
      </c>
      <c r="E1498" s="1" t="s">
        <v>3172</v>
      </c>
      <c r="F1498" s="2" t="s">
        <v>3794</v>
      </c>
      <c r="G1498" s="2" t="s">
        <v>3959</v>
      </c>
      <c r="H1498" s="6" t="s">
        <v>469</v>
      </c>
      <c r="I1498" s="10">
        <v>69</v>
      </c>
      <c r="J1498" s="10">
        <v>152</v>
      </c>
      <c r="K1498" s="27" t="s">
        <v>375</v>
      </c>
    </row>
    <row r="1499" spans="1:172" s="6" customFormat="1" ht="13.2" customHeight="1" x14ac:dyDescent="0.3">
      <c r="A1499" s="22">
        <v>1498</v>
      </c>
      <c r="B1499" s="2"/>
      <c r="C1499" s="5" t="s">
        <v>3173</v>
      </c>
      <c r="D1499" s="4" t="s">
        <v>3124</v>
      </c>
      <c r="E1499" s="56" t="s">
        <v>3174</v>
      </c>
      <c r="F1499" s="2" t="s">
        <v>3794</v>
      </c>
      <c r="G1499" s="2" t="s">
        <v>3960</v>
      </c>
      <c r="H1499" s="6" t="s">
        <v>472</v>
      </c>
      <c r="I1499" s="10">
        <v>52.5</v>
      </c>
      <c r="J1499" s="10">
        <v>116</v>
      </c>
      <c r="K1499" s="27" t="s">
        <v>375</v>
      </c>
    </row>
    <row r="1500" spans="1:172" s="6" customFormat="1" ht="13.2" customHeight="1" x14ac:dyDescent="0.3">
      <c r="A1500" s="22">
        <v>1499</v>
      </c>
      <c r="B1500" s="2"/>
      <c r="C1500" s="5" t="s">
        <v>3175</v>
      </c>
      <c r="D1500" s="4" t="s">
        <v>3124</v>
      </c>
      <c r="E1500" s="73">
        <v>840769082486</v>
      </c>
      <c r="F1500" s="2" t="s">
        <v>3795</v>
      </c>
      <c r="G1500" s="2" t="s">
        <v>2157</v>
      </c>
      <c r="H1500" s="6" t="s">
        <v>2156</v>
      </c>
      <c r="I1500" s="10">
        <v>33.5</v>
      </c>
      <c r="J1500" s="10">
        <v>72</v>
      </c>
      <c r="K1500" s="27" t="s">
        <v>375</v>
      </c>
    </row>
    <row r="1501" spans="1:172" s="6" customFormat="1" ht="13.2" customHeight="1" x14ac:dyDescent="0.3">
      <c r="A1501" s="22">
        <v>1500</v>
      </c>
      <c r="B1501" s="2"/>
      <c r="C1501" s="3"/>
      <c r="D1501" s="1"/>
      <c r="E1501" s="1"/>
      <c r="F1501" s="36"/>
      <c r="G1501" s="2"/>
      <c r="H1501" s="24"/>
      <c r="I1501" s="38"/>
      <c r="J1501" s="38"/>
      <c r="K1501" s="2"/>
    </row>
    <row r="1502" spans="1:172" ht="13.2" customHeight="1" x14ac:dyDescent="0.3">
      <c r="A1502" s="22">
        <v>1501</v>
      </c>
      <c r="C1502" s="3" t="s">
        <v>3285</v>
      </c>
      <c r="D1502" s="4" t="s">
        <v>3176</v>
      </c>
      <c r="E1502" s="58" t="s">
        <v>3286</v>
      </c>
      <c r="F1502" s="2" t="s">
        <v>3794</v>
      </c>
      <c r="G1502" s="2" t="s">
        <v>3969</v>
      </c>
      <c r="H1502" s="6" t="s">
        <v>82</v>
      </c>
      <c r="I1502" s="10">
        <v>39.5</v>
      </c>
      <c r="J1502" s="10">
        <v>87</v>
      </c>
      <c r="K1502" s="2" t="s">
        <v>375</v>
      </c>
    </row>
    <row r="1503" spans="1:172" ht="13.2" customHeight="1" x14ac:dyDescent="0.3">
      <c r="A1503" s="22">
        <v>1502</v>
      </c>
      <c r="C1503" s="3" t="s">
        <v>3308</v>
      </c>
      <c r="D1503" s="4" t="s">
        <v>3176</v>
      </c>
      <c r="E1503" s="1">
        <v>840769060576</v>
      </c>
      <c r="F1503" s="2" t="s">
        <v>3796</v>
      </c>
      <c r="G1503" s="2" t="s">
        <v>53</v>
      </c>
      <c r="H1503" s="6" t="s">
        <v>52</v>
      </c>
      <c r="I1503" s="10">
        <v>117</v>
      </c>
      <c r="J1503" s="10">
        <v>258</v>
      </c>
      <c r="K1503" s="2" t="s">
        <v>375</v>
      </c>
      <c r="L1503" s="69"/>
      <c r="M1503" s="69"/>
      <c r="N1503" s="69"/>
      <c r="O1503" s="69"/>
      <c r="P1503" s="69"/>
      <c r="Q1503" s="69"/>
      <c r="R1503" s="69"/>
      <c r="S1503" s="69"/>
      <c r="T1503" s="69"/>
      <c r="U1503" s="69"/>
      <c r="V1503" s="69"/>
      <c r="W1503" s="69"/>
      <c r="X1503" s="69"/>
      <c r="Y1503" s="69"/>
      <c r="Z1503" s="69"/>
      <c r="AA1503" s="69"/>
      <c r="AB1503" s="69"/>
      <c r="AC1503" s="69"/>
      <c r="AD1503" s="69"/>
      <c r="AE1503" s="69"/>
      <c r="AF1503" s="69"/>
      <c r="AG1503" s="69"/>
      <c r="AH1503" s="69"/>
      <c r="AI1503" s="69"/>
      <c r="AJ1503" s="69"/>
      <c r="AK1503" s="69"/>
      <c r="AL1503" s="69"/>
      <c r="AM1503" s="69"/>
      <c r="AN1503" s="69"/>
      <c r="AO1503" s="69"/>
      <c r="AP1503" s="69"/>
      <c r="AQ1503" s="69"/>
      <c r="AR1503" s="69"/>
      <c r="AS1503" s="69"/>
      <c r="AT1503" s="69"/>
      <c r="AU1503" s="69"/>
      <c r="AV1503" s="69"/>
      <c r="AW1503" s="69"/>
      <c r="AX1503" s="69"/>
      <c r="AY1503" s="69"/>
      <c r="AZ1503" s="69"/>
      <c r="BA1503" s="69"/>
      <c r="BB1503" s="69"/>
      <c r="BC1503" s="69"/>
      <c r="BD1503" s="69"/>
      <c r="BE1503" s="69"/>
      <c r="BF1503" s="69"/>
      <c r="BG1503" s="69"/>
      <c r="BH1503" s="69"/>
      <c r="BI1503" s="69"/>
      <c r="BJ1503" s="69"/>
      <c r="BK1503" s="69"/>
      <c r="BL1503" s="69"/>
      <c r="BM1503" s="69"/>
      <c r="BN1503" s="69"/>
      <c r="BO1503" s="69"/>
      <c r="BP1503" s="69"/>
      <c r="BQ1503" s="69"/>
      <c r="BR1503" s="69"/>
      <c r="BS1503" s="69"/>
      <c r="BT1503" s="69"/>
      <c r="BU1503" s="69"/>
      <c r="BV1503" s="69"/>
      <c r="BW1503" s="69"/>
      <c r="BX1503" s="69"/>
      <c r="BY1503" s="69"/>
      <c r="BZ1503" s="69"/>
      <c r="CA1503" s="69"/>
      <c r="CB1503" s="69"/>
      <c r="CC1503" s="69"/>
      <c r="CD1503" s="69"/>
      <c r="CE1503" s="69"/>
      <c r="CF1503" s="69"/>
      <c r="CG1503" s="69"/>
      <c r="CH1503" s="69"/>
      <c r="CI1503" s="69"/>
      <c r="CJ1503" s="69"/>
      <c r="CK1503" s="69"/>
      <c r="CL1503" s="69"/>
      <c r="CM1503" s="69"/>
      <c r="CN1503" s="69"/>
      <c r="CO1503" s="69"/>
      <c r="CP1503" s="69"/>
      <c r="CQ1503" s="69"/>
      <c r="CR1503" s="69"/>
      <c r="CS1503" s="69"/>
      <c r="CT1503" s="69"/>
      <c r="CU1503" s="69"/>
      <c r="CV1503" s="69"/>
      <c r="CW1503" s="69"/>
      <c r="CX1503" s="69"/>
      <c r="CY1503" s="69"/>
      <c r="CZ1503" s="69"/>
      <c r="DA1503" s="69"/>
      <c r="DB1503" s="69"/>
      <c r="DC1503" s="69"/>
      <c r="DD1503" s="69"/>
      <c r="DE1503" s="69"/>
      <c r="DF1503" s="69"/>
      <c r="DG1503" s="69"/>
      <c r="DH1503" s="69"/>
      <c r="DI1503" s="69"/>
      <c r="DJ1503" s="69"/>
      <c r="DK1503" s="69"/>
      <c r="DL1503" s="69"/>
      <c r="DM1503" s="69"/>
      <c r="DN1503" s="69"/>
      <c r="DO1503" s="69"/>
      <c r="DP1503" s="69"/>
      <c r="DQ1503" s="69"/>
      <c r="DR1503" s="69"/>
      <c r="DS1503" s="69"/>
      <c r="DT1503" s="69"/>
      <c r="DU1503" s="69"/>
      <c r="DV1503" s="69"/>
      <c r="DW1503" s="69"/>
      <c r="DX1503" s="69"/>
      <c r="DY1503" s="69"/>
      <c r="DZ1503" s="69"/>
      <c r="EA1503" s="69"/>
      <c r="EB1503" s="69"/>
      <c r="EC1503" s="69"/>
      <c r="ED1503" s="69"/>
      <c r="EE1503" s="69"/>
      <c r="EF1503" s="69"/>
      <c r="EG1503" s="69"/>
      <c r="EH1503" s="69"/>
      <c r="EI1503" s="69"/>
      <c r="EJ1503" s="69"/>
      <c r="EK1503" s="69"/>
      <c r="EL1503" s="69"/>
      <c r="EM1503" s="69"/>
      <c r="EN1503" s="69"/>
      <c r="EO1503" s="69"/>
      <c r="EP1503" s="69"/>
      <c r="EQ1503" s="69"/>
      <c r="ER1503" s="69"/>
      <c r="ES1503" s="69"/>
      <c r="ET1503" s="69"/>
      <c r="EU1503" s="69"/>
      <c r="EV1503" s="69"/>
      <c r="EW1503" s="69"/>
      <c r="EX1503" s="69"/>
      <c r="EY1503" s="69"/>
      <c r="EZ1503" s="69"/>
      <c r="FA1503" s="69"/>
      <c r="FB1503" s="69"/>
      <c r="FC1503" s="69"/>
      <c r="FD1503" s="69"/>
      <c r="FE1503" s="69"/>
      <c r="FF1503" s="69"/>
      <c r="FG1503" s="69"/>
      <c r="FH1503" s="69"/>
      <c r="FI1503" s="69"/>
      <c r="FJ1503" s="69"/>
      <c r="FK1503" s="69"/>
      <c r="FL1503" s="69"/>
      <c r="FM1503" s="69"/>
      <c r="FN1503" s="69"/>
      <c r="FO1503" s="69"/>
      <c r="FP1503" s="69"/>
    </row>
    <row r="1504" spans="1:172" ht="13.2" customHeight="1" x14ac:dyDescent="0.3">
      <c r="A1504" s="22">
        <v>1503</v>
      </c>
      <c r="C1504" s="5" t="s">
        <v>3265</v>
      </c>
      <c r="D1504" s="4" t="s">
        <v>3176</v>
      </c>
      <c r="E1504" s="1" t="s">
        <v>3266</v>
      </c>
      <c r="F1504" s="2" t="s">
        <v>3794</v>
      </c>
      <c r="G1504" s="2" t="s">
        <v>27</v>
      </c>
      <c r="H1504" s="6" t="s">
        <v>26</v>
      </c>
      <c r="I1504" s="10">
        <v>85.5</v>
      </c>
      <c r="J1504" s="10">
        <v>188</v>
      </c>
      <c r="K1504" s="2" t="s">
        <v>375</v>
      </c>
    </row>
    <row r="1505" spans="1:172" ht="13.2" customHeight="1" x14ac:dyDescent="0.3">
      <c r="A1505" s="22">
        <v>1504</v>
      </c>
      <c r="C1505" s="72" t="s">
        <v>3249</v>
      </c>
      <c r="D1505" s="4" t="s">
        <v>3176</v>
      </c>
      <c r="E1505" s="54" t="s">
        <v>3250</v>
      </c>
      <c r="F1505" s="2" t="s">
        <v>3797</v>
      </c>
      <c r="G1505" s="2" t="s">
        <v>2444</v>
      </c>
      <c r="H1505" s="6" t="s">
        <v>3251</v>
      </c>
      <c r="I1505" s="10">
        <v>23</v>
      </c>
      <c r="J1505" s="10">
        <v>51</v>
      </c>
      <c r="K1505" s="2" t="s">
        <v>375</v>
      </c>
    </row>
    <row r="1506" spans="1:172" ht="13.2" customHeight="1" x14ac:dyDescent="0.3">
      <c r="A1506" s="22">
        <v>1505</v>
      </c>
      <c r="C1506" s="3" t="s">
        <v>3244</v>
      </c>
      <c r="D1506" s="4" t="s">
        <v>3176</v>
      </c>
      <c r="E1506" s="1">
        <v>840769052410</v>
      </c>
      <c r="F1506" s="2" t="s">
        <v>3797</v>
      </c>
      <c r="G1506" s="2" t="s">
        <v>24</v>
      </c>
      <c r="H1506" s="6" t="s">
        <v>3245</v>
      </c>
      <c r="I1506" s="10">
        <v>23</v>
      </c>
      <c r="J1506" s="10">
        <v>51</v>
      </c>
      <c r="K1506" s="2" t="s">
        <v>375</v>
      </c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  <c r="AD1506" s="6"/>
      <c r="AE1506" s="6"/>
      <c r="AF1506" s="6"/>
      <c r="AG1506" s="6"/>
      <c r="AH1506" s="6"/>
      <c r="AI1506" s="6"/>
      <c r="AJ1506" s="6"/>
      <c r="AK1506" s="6"/>
      <c r="AL1506" s="6"/>
      <c r="AM1506" s="6"/>
      <c r="AN1506" s="6"/>
      <c r="AO1506" s="6"/>
      <c r="AP1506" s="6"/>
      <c r="AQ1506" s="6"/>
      <c r="AR1506" s="6"/>
      <c r="AS1506" s="6"/>
      <c r="AT1506" s="6"/>
      <c r="AU1506" s="6"/>
      <c r="AV1506" s="6"/>
      <c r="AW1506" s="6"/>
      <c r="AX1506" s="6"/>
      <c r="AY1506" s="6"/>
      <c r="AZ1506" s="6"/>
      <c r="BA1506" s="6"/>
      <c r="BB1506" s="6"/>
      <c r="BC1506" s="6"/>
      <c r="BD1506" s="6"/>
      <c r="BE1506" s="6"/>
      <c r="BF1506" s="6"/>
      <c r="BG1506" s="6"/>
      <c r="BH1506" s="6"/>
      <c r="BI1506" s="6"/>
      <c r="BJ1506" s="6"/>
      <c r="BK1506" s="6"/>
      <c r="BL1506" s="6"/>
      <c r="BM1506" s="6"/>
      <c r="BN1506" s="6"/>
      <c r="BO1506" s="6"/>
      <c r="BP1506" s="6"/>
      <c r="BQ1506" s="6"/>
      <c r="BR1506" s="6"/>
      <c r="BS1506" s="6"/>
      <c r="BT1506" s="6"/>
      <c r="BU1506" s="6"/>
      <c r="BV1506" s="6"/>
      <c r="BW1506" s="6"/>
      <c r="BX1506" s="6"/>
      <c r="BY1506" s="6"/>
      <c r="BZ1506" s="6"/>
      <c r="CA1506" s="6"/>
      <c r="CB1506" s="6"/>
      <c r="CC1506" s="6"/>
      <c r="CD1506" s="6"/>
      <c r="CE1506" s="6"/>
      <c r="CF1506" s="6"/>
      <c r="CG1506" s="6"/>
      <c r="CH1506" s="6"/>
      <c r="CI1506" s="6"/>
      <c r="CJ1506" s="6"/>
      <c r="CK1506" s="6"/>
      <c r="CL1506" s="6"/>
      <c r="CM1506" s="6"/>
      <c r="CN1506" s="6"/>
      <c r="CO1506" s="6"/>
      <c r="CP1506" s="6"/>
      <c r="CQ1506" s="6"/>
      <c r="CR1506" s="6"/>
      <c r="CS1506" s="6"/>
      <c r="CT1506" s="6"/>
      <c r="CU1506" s="6"/>
      <c r="CV1506" s="6"/>
      <c r="CW1506" s="6"/>
      <c r="CX1506" s="6"/>
      <c r="CY1506" s="6"/>
      <c r="CZ1506" s="6"/>
      <c r="DA1506" s="6"/>
      <c r="DB1506" s="6"/>
      <c r="DC1506" s="6"/>
      <c r="DD1506" s="6"/>
      <c r="DE1506" s="6"/>
      <c r="DF1506" s="6"/>
      <c r="DG1506" s="6"/>
      <c r="DH1506" s="6"/>
      <c r="DI1506" s="6"/>
      <c r="DJ1506" s="6"/>
      <c r="DK1506" s="6"/>
      <c r="DL1506" s="6"/>
      <c r="DM1506" s="6"/>
      <c r="DN1506" s="6"/>
      <c r="DO1506" s="6"/>
      <c r="DP1506" s="6"/>
      <c r="DQ1506" s="6"/>
      <c r="DR1506" s="6"/>
      <c r="DS1506" s="6"/>
      <c r="DT1506" s="6"/>
      <c r="DU1506" s="6"/>
      <c r="DV1506" s="6"/>
      <c r="DW1506" s="6"/>
      <c r="DX1506" s="6"/>
      <c r="DY1506" s="6"/>
      <c r="DZ1506" s="6"/>
      <c r="EA1506" s="6"/>
      <c r="EB1506" s="6"/>
      <c r="EC1506" s="6"/>
      <c r="ED1506" s="6"/>
      <c r="EE1506" s="6"/>
      <c r="EF1506" s="6"/>
      <c r="EG1506" s="6"/>
      <c r="EH1506" s="6"/>
      <c r="EI1506" s="6"/>
      <c r="EJ1506" s="6"/>
      <c r="EK1506" s="6"/>
      <c r="EL1506" s="6"/>
      <c r="EM1506" s="6"/>
      <c r="EN1506" s="6"/>
      <c r="EO1506" s="6"/>
      <c r="EP1506" s="6"/>
      <c r="EQ1506" s="6"/>
      <c r="ER1506" s="6"/>
      <c r="ES1506" s="6"/>
      <c r="ET1506" s="6"/>
      <c r="EU1506" s="6"/>
      <c r="EV1506" s="6"/>
      <c r="EW1506" s="6"/>
      <c r="EX1506" s="6"/>
      <c r="EY1506" s="6"/>
      <c r="EZ1506" s="6"/>
      <c r="FA1506" s="6"/>
      <c r="FB1506" s="6"/>
      <c r="FC1506" s="6"/>
      <c r="FD1506" s="6"/>
      <c r="FE1506" s="6"/>
      <c r="FF1506" s="6"/>
      <c r="FG1506" s="6"/>
      <c r="FH1506" s="6"/>
      <c r="FI1506" s="6"/>
      <c r="FJ1506" s="6"/>
      <c r="FK1506" s="6"/>
      <c r="FL1506" s="6"/>
      <c r="FM1506" s="6"/>
      <c r="FN1506" s="6"/>
      <c r="FO1506" s="6"/>
      <c r="FP1506" s="6"/>
    </row>
    <row r="1507" spans="1:172" ht="13.2" customHeight="1" x14ac:dyDescent="0.3">
      <c r="A1507" s="22">
        <v>1506</v>
      </c>
      <c r="C1507" s="72" t="s">
        <v>3258</v>
      </c>
      <c r="D1507" s="4" t="s">
        <v>3176</v>
      </c>
      <c r="E1507" s="54" t="s">
        <v>3259</v>
      </c>
      <c r="F1507" s="2" t="s">
        <v>3797</v>
      </c>
      <c r="G1507" s="2" t="s">
        <v>2444</v>
      </c>
      <c r="H1507" s="6" t="s">
        <v>3260</v>
      </c>
      <c r="I1507" s="10">
        <v>23</v>
      </c>
      <c r="J1507" s="10">
        <v>51</v>
      </c>
      <c r="K1507" s="2" t="s">
        <v>375</v>
      </c>
    </row>
    <row r="1508" spans="1:172" ht="13.2" customHeight="1" x14ac:dyDescent="0.3">
      <c r="A1508" s="22">
        <v>1507</v>
      </c>
      <c r="C1508" s="72" t="s">
        <v>3252</v>
      </c>
      <c r="D1508" s="4" t="s">
        <v>3176</v>
      </c>
      <c r="E1508" s="54" t="s">
        <v>3253</v>
      </c>
      <c r="F1508" s="2" t="s">
        <v>3797</v>
      </c>
      <c r="G1508" s="2" t="s">
        <v>2444</v>
      </c>
      <c r="H1508" s="6" t="s">
        <v>3254</v>
      </c>
      <c r="I1508" s="10">
        <v>23</v>
      </c>
      <c r="J1508" s="10">
        <v>51</v>
      </c>
      <c r="K1508" s="2" t="s">
        <v>375</v>
      </c>
    </row>
    <row r="1509" spans="1:172" ht="13.2" customHeight="1" x14ac:dyDescent="0.3">
      <c r="A1509" s="22">
        <v>1508</v>
      </c>
      <c r="C1509" s="72" t="s">
        <v>3255</v>
      </c>
      <c r="D1509" s="4" t="s">
        <v>3176</v>
      </c>
      <c r="E1509" s="54" t="s">
        <v>3256</v>
      </c>
      <c r="F1509" s="2" t="s">
        <v>3797</v>
      </c>
      <c r="G1509" s="2" t="s">
        <v>2444</v>
      </c>
      <c r="H1509" s="6" t="s">
        <v>3257</v>
      </c>
      <c r="I1509" s="10">
        <v>23</v>
      </c>
      <c r="J1509" s="10">
        <v>51</v>
      </c>
      <c r="K1509" s="2" t="s">
        <v>375</v>
      </c>
    </row>
    <row r="1510" spans="1:172" ht="13.2" customHeight="1" x14ac:dyDescent="0.3">
      <c r="A1510" s="22">
        <v>1509</v>
      </c>
      <c r="C1510" s="3" t="s">
        <v>3242</v>
      </c>
      <c r="D1510" s="4" t="s">
        <v>3176</v>
      </c>
      <c r="E1510" s="54" t="s">
        <v>3243</v>
      </c>
      <c r="F1510" s="2" t="s">
        <v>3795</v>
      </c>
      <c r="G1510" s="2" t="s">
        <v>24</v>
      </c>
      <c r="H1510" s="6" t="s">
        <v>23</v>
      </c>
      <c r="I1510" s="10">
        <v>92</v>
      </c>
      <c r="J1510" s="10">
        <v>204</v>
      </c>
      <c r="K1510" s="2" t="s">
        <v>375</v>
      </c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  <c r="AD1510" s="6"/>
      <c r="AE1510" s="6"/>
      <c r="AF1510" s="6"/>
      <c r="AG1510" s="6"/>
      <c r="AH1510" s="6"/>
      <c r="AI1510" s="6"/>
      <c r="AJ1510" s="6"/>
      <c r="AK1510" s="6"/>
      <c r="AL1510" s="6"/>
      <c r="AM1510" s="6"/>
      <c r="AN1510" s="6"/>
      <c r="AO1510" s="6"/>
      <c r="AP1510" s="6"/>
      <c r="AQ1510" s="6"/>
      <c r="AR1510" s="6"/>
      <c r="AS1510" s="6"/>
      <c r="AT1510" s="6"/>
      <c r="AU1510" s="6"/>
      <c r="AV1510" s="6"/>
      <c r="AW1510" s="6"/>
      <c r="AX1510" s="6"/>
      <c r="AY1510" s="6"/>
      <c r="AZ1510" s="6"/>
      <c r="BA1510" s="6"/>
      <c r="BB1510" s="6"/>
      <c r="BC1510" s="6"/>
      <c r="BD1510" s="6"/>
      <c r="BE1510" s="6"/>
      <c r="BF1510" s="6"/>
      <c r="BG1510" s="6"/>
      <c r="BH1510" s="6"/>
      <c r="BI1510" s="6"/>
      <c r="BJ1510" s="6"/>
      <c r="BK1510" s="6"/>
      <c r="BL1510" s="6"/>
      <c r="BM1510" s="6"/>
      <c r="BN1510" s="6"/>
      <c r="BO1510" s="6"/>
      <c r="BP1510" s="6"/>
      <c r="BQ1510" s="6"/>
      <c r="BR1510" s="6"/>
      <c r="BS1510" s="6"/>
      <c r="BT1510" s="6"/>
      <c r="BU1510" s="6"/>
      <c r="BV1510" s="6"/>
      <c r="BW1510" s="6"/>
      <c r="BX1510" s="6"/>
      <c r="BY1510" s="6"/>
      <c r="BZ1510" s="6"/>
      <c r="CA1510" s="6"/>
      <c r="CB1510" s="6"/>
      <c r="CC1510" s="6"/>
      <c r="CD1510" s="6"/>
      <c r="CE1510" s="6"/>
      <c r="CF1510" s="6"/>
      <c r="CG1510" s="6"/>
      <c r="CH1510" s="6"/>
      <c r="CI1510" s="6"/>
      <c r="CJ1510" s="6"/>
      <c r="CK1510" s="6"/>
      <c r="CL1510" s="6"/>
      <c r="CM1510" s="6"/>
      <c r="CN1510" s="6"/>
      <c r="CO1510" s="6"/>
      <c r="CP1510" s="6"/>
      <c r="CQ1510" s="6"/>
      <c r="CR1510" s="6"/>
      <c r="CS1510" s="6"/>
      <c r="CT1510" s="6"/>
      <c r="CU1510" s="6"/>
      <c r="CV1510" s="6"/>
      <c r="CW1510" s="6"/>
      <c r="CX1510" s="6"/>
      <c r="CY1510" s="6"/>
      <c r="CZ1510" s="6"/>
      <c r="DA1510" s="6"/>
      <c r="DB1510" s="6"/>
      <c r="DC1510" s="6"/>
      <c r="DD1510" s="6"/>
      <c r="DE1510" s="6"/>
      <c r="DF1510" s="6"/>
      <c r="DG1510" s="6"/>
      <c r="DH1510" s="6"/>
      <c r="DI1510" s="6"/>
      <c r="DJ1510" s="6"/>
      <c r="DK1510" s="6"/>
      <c r="DL1510" s="6"/>
      <c r="DM1510" s="6"/>
      <c r="DN1510" s="6"/>
      <c r="DO1510" s="6"/>
      <c r="DP1510" s="6"/>
      <c r="DQ1510" s="6"/>
      <c r="DR1510" s="6"/>
      <c r="DS1510" s="6"/>
      <c r="DT1510" s="6"/>
      <c r="DU1510" s="6"/>
      <c r="DV1510" s="6"/>
      <c r="DW1510" s="6"/>
      <c r="DX1510" s="6"/>
      <c r="DY1510" s="6"/>
      <c r="DZ1510" s="6"/>
      <c r="EA1510" s="6"/>
      <c r="EB1510" s="6"/>
      <c r="EC1510" s="6"/>
      <c r="ED1510" s="6"/>
      <c r="EE1510" s="6"/>
      <c r="EF1510" s="6"/>
      <c r="EG1510" s="6"/>
      <c r="EH1510" s="6"/>
      <c r="EI1510" s="6"/>
      <c r="EJ1510" s="6"/>
      <c r="EK1510" s="6"/>
      <c r="EL1510" s="6"/>
      <c r="EM1510" s="6"/>
      <c r="EN1510" s="6"/>
      <c r="EO1510" s="6"/>
      <c r="EP1510" s="6"/>
      <c r="EQ1510" s="6"/>
      <c r="ER1510" s="6"/>
      <c r="ES1510" s="6"/>
      <c r="ET1510" s="6"/>
      <c r="EU1510" s="6"/>
      <c r="EV1510" s="6"/>
      <c r="EW1510" s="6"/>
      <c r="EX1510" s="6"/>
      <c r="EY1510" s="6"/>
      <c r="EZ1510" s="6"/>
      <c r="FA1510" s="6"/>
      <c r="FB1510" s="6"/>
      <c r="FC1510" s="6"/>
      <c r="FD1510" s="6"/>
      <c r="FE1510" s="6"/>
      <c r="FF1510" s="6"/>
      <c r="FG1510" s="6"/>
      <c r="FH1510" s="6"/>
      <c r="FI1510" s="6"/>
      <c r="FJ1510" s="6"/>
      <c r="FK1510" s="6"/>
      <c r="FL1510" s="6"/>
      <c r="FM1510" s="6"/>
      <c r="FN1510" s="6"/>
      <c r="FO1510" s="6"/>
      <c r="FP1510" s="6"/>
    </row>
    <row r="1511" spans="1:172" ht="13.2" customHeight="1" x14ac:dyDescent="0.3">
      <c r="A1511" s="22">
        <v>1510</v>
      </c>
      <c r="C1511" s="5" t="s">
        <v>3246</v>
      </c>
      <c r="D1511" s="4" t="s">
        <v>3176</v>
      </c>
      <c r="E1511" s="54" t="s">
        <v>3247</v>
      </c>
      <c r="F1511" s="2" t="s">
        <v>3795</v>
      </c>
      <c r="G1511" s="2" t="s">
        <v>2444</v>
      </c>
      <c r="H1511" s="6" t="s">
        <v>3248</v>
      </c>
      <c r="I1511" s="10">
        <v>92</v>
      </c>
      <c r="J1511" s="10">
        <v>204</v>
      </c>
      <c r="K1511" s="2" t="s">
        <v>375</v>
      </c>
    </row>
    <row r="1512" spans="1:172" ht="13.2" customHeight="1" x14ac:dyDescent="0.3">
      <c r="A1512" s="22">
        <v>1511</v>
      </c>
      <c r="C1512" s="3" t="s">
        <v>3289</v>
      </c>
      <c r="D1512" s="4" t="s">
        <v>3176</v>
      </c>
      <c r="E1512" s="1">
        <v>840769060743</v>
      </c>
      <c r="F1512" s="2" t="s">
        <v>3797</v>
      </c>
      <c r="G1512" s="2" t="s">
        <v>608</v>
      </c>
      <c r="H1512" s="6" t="s">
        <v>40</v>
      </c>
      <c r="I1512" s="10">
        <v>35</v>
      </c>
      <c r="J1512" s="10">
        <v>77</v>
      </c>
      <c r="K1512" s="2" t="s">
        <v>375</v>
      </c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  <c r="AE1512" s="6"/>
      <c r="AF1512" s="6"/>
      <c r="AG1512" s="6"/>
      <c r="AH1512" s="6"/>
      <c r="AI1512" s="6"/>
      <c r="AJ1512" s="6"/>
      <c r="AK1512" s="6"/>
      <c r="AL1512" s="6"/>
      <c r="AM1512" s="6"/>
      <c r="AN1512" s="6"/>
      <c r="AO1512" s="6"/>
      <c r="AP1512" s="6"/>
      <c r="AQ1512" s="6"/>
      <c r="AR1512" s="6"/>
      <c r="AS1512" s="6"/>
      <c r="AT1512" s="6"/>
      <c r="AU1512" s="6"/>
      <c r="AV1512" s="6"/>
      <c r="AW1512" s="6"/>
      <c r="AX1512" s="6"/>
      <c r="AY1512" s="6"/>
      <c r="AZ1512" s="6"/>
      <c r="BA1512" s="6"/>
      <c r="BB1512" s="6"/>
      <c r="BC1512" s="6"/>
      <c r="BD1512" s="6"/>
      <c r="BE1512" s="6"/>
      <c r="BF1512" s="6"/>
      <c r="BG1512" s="6"/>
      <c r="BH1512" s="6"/>
      <c r="BI1512" s="6"/>
      <c r="BJ1512" s="6"/>
      <c r="BK1512" s="6"/>
      <c r="BL1512" s="6"/>
      <c r="BM1512" s="6"/>
      <c r="BN1512" s="6"/>
      <c r="BO1512" s="6"/>
      <c r="BP1512" s="6"/>
      <c r="BQ1512" s="6"/>
      <c r="BR1512" s="6"/>
      <c r="BS1512" s="6"/>
      <c r="BT1512" s="6"/>
      <c r="BU1512" s="6"/>
      <c r="BV1512" s="6"/>
      <c r="BW1512" s="6"/>
      <c r="BX1512" s="6"/>
      <c r="BY1512" s="6"/>
      <c r="BZ1512" s="6"/>
      <c r="CA1512" s="6"/>
      <c r="CB1512" s="6"/>
      <c r="CC1512" s="6"/>
      <c r="CD1512" s="6"/>
      <c r="CE1512" s="6"/>
      <c r="CF1512" s="6"/>
      <c r="CG1512" s="6"/>
      <c r="CH1512" s="6"/>
      <c r="CI1512" s="6"/>
      <c r="CJ1512" s="6"/>
      <c r="CK1512" s="6"/>
      <c r="CL1512" s="6"/>
      <c r="CM1512" s="6"/>
      <c r="CN1512" s="6"/>
      <c r="CO1512" s="6"/>
      <c r="CP1512" s="6"/>
      <c r="CQ1512" s="6"/>
      <c r="CR1512" s="6"/>
      <c r="CS1512" s="6"/>
      <c r="CT1512" s="6"/>
      <c r="CU1512" s="6"/>
      <c r="CV1512" s="6"/>
      <c r="CW1512" s="6"/>
      <c r="CX1512" s="6"/>
      <c r="CY1512" s="6"/>
      <c r="CZ1512" s="6"/>
      <c r="DA1512" s="6"/>
      <c r="DB1512" s="6"/>
      <c r="DC1512" s="6"/>
      <c r="DD1512" s="6"/>
      <c r="DE1512" s="6"/>
      <c r="DF1512" s="6"/>
      <c r="DG1512" s="6"/>
      <c r="DH1512" s="6"/>
      <c r="DI1512" s="6"/>
      <c r="DJ1512" s="6"/>
      <c r="DK1512" s="6"/>
      <c r="DL1512" s="6"/>
      <c r="DM1512" s="6"/>
      <c r="DN1512" s="6"/>
      <c r="DO1512" s="6"/>
      <c r="DP1512" s="6"/>
      <c r="DQ1512" s="6"/>
      <c r="DR1512" s="6"/>
      <c r="DS1512" s="6"/>
      <c r="DT1512" s="6"/>
      <c r="DU1512" s="6"/>
      <c r="DV1512" s="6"/>
      <c r="DW1512" s="6"/>
      <c r="DX1512" s="6"/>
      <c r="DY1512" s="6"/>
      <c r="DZ1512" s="6"/>
      <c r="EA1512" s="6"/>
      <c r="EB1512" s="6"/>
      <c r="EC1512" s="6"/>
      <c r="ED1512" s="6"/>
      <c r="EE1512" s="6"/>
      <c r="EF1512" s="6"/>
      <c r="EG1512" s="6"/>
      <c r="EH1512" s="6"/>
      <c r="EI1512" s="6"/>
      <c r="EJ1512" s="6"/>
      <c r="EK1512" s="6"/>
      <c r="EL1512" s="6"/>
      <c r="EM1512" s="6"/>
      <c r="EN1512" s="6"/>
      <c r="EO1512" s="6"/>
      <c r="EP1512" s="6"/>
      <c r="EQ1512" s="6"/>
      <c r="ER1512" s="6"/>
      <c r="ES1512" s="6"/>
      <c r="ET1512" s="6"/>
      <c r="EU1512" s="6"/>
      <c r="EV1512" s="6"/>
      <c r="EW1512" s="6"/>
      <c r="EX1512" s="6"/>
      <c r="EY1512" s="6"/>
      <c r="EZ1512" s="6"/>
      <c r="FA1512" s="6"/>
      <c r="FB1512" s="6"/>
      <c r="FC1512" s="6"/>
      <c r="FD1512" s="6"/>
      <c r="FE1512" s="6"/>
      <c r="FF1512" s="6"/>
      <c r="FG1512" s="6"/>
      <c r="FH1512" s="6"/>
      <c r="FI1512" s="6"/>
      <c r="FJ1512" s="6"/>
      <c r="FK1512" s="6"/>
      <c r="FL1512" s="6"/>
      <c r="FM1512" s="6"/>
      <c r="FN1512" s="6"/>
      <c r="FO1512" s="6"/>
      <c r="FP1512" s="6"/>
    </row>
    <row r="1513" spans="1:172" ht="13.2" customHeight="1" x14ac:dyDescent="0.3">
      <c r="A1513" s="22">
        <v>1512</v>
      </c>
      <c r="C1513" s="5" t="s">
        <v>3292</v>
      </c>
      <c r="D1513" s="4" t="s">
        <v>3176</v>
      </c>
      <c r="E1513" s="56" t="s">
        <v>3293</v>
      </c>
      <c r="F1513" s="2" t="s">
        <v>3797</v>
      </c>
      <c r="G1513" s="2" t="s">
        <v>401</v>
      </c>
      <c r="H1513" s="6" t="s">
        <v>3096</v>
      </c>
      <c r="I1513" s="10">
        <v>34.5</v>
      </c>
      <c r="J1513" s="10">
        <v>76</v>
      </c>
      <c r="K1513" s="2" t="s">
        <v>375</v>
      </c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  <c r="AE1513" s="6"/>
      <c r="AF1513" s="6"/>
      <c r="AG1513" s="6"/>
      <c r="AH1513" s="6"/>
      <c r="AI1513" s="6"/>
      <c r="AJ1513" s="6"/>
      <c r="AK1513" s="6"/>
      <c r="AL1513" s="6"/>
      <c r="AM1513" s="6"/>
      <c r="AN1513" s="6"/>
      <c r="AO1513" s="6"/>
      <c r="AP1513" s="6"/>
      <c r="AQ1513" s="6"/>
      <c r="AR1513" s="6"/>
      <c r="AS1513" s="6"/>
      <c r="AT1513" s="6"/>
      <c r="AU1513" s="6"/>
      <c r="AV1513" s="6"/>
      <c r="AW1513" s="6"/>
      <c r="AX1513" s="6"/>
      <c r="AY1513" s="6"/>
      <c r="AZ1513" s="6"/>
      <c r="BA1513" s="6"/>
      <c r="BB1513" s="6"/>
      <c r="BC1513" s="6"/>
      <c r="BD1513" s="6"/>
      <c r="BE1513" s="6"/>
      <c r="BF1513" s="6"/>
      <c r="BG1513" s="6"/>
      <c r="BH1513" s="6"/>
      <c r="BI1513" s="6"/>
      <c r="BJ1513" s="6"/>
      <c r="BK1513" s="6"/>
      <c r="BL1513" s="6"/>
      <c r="BM1513" s="6"/>
      <c r="BN1513" s="6"/>
      <c r="BO1513" s="6"/>
      <c r="BP1513" s="6"/>
      <c r="BQ1513" s="6"/>
      <c r="BR1513" s="6"/>
      <c r="BS1513" s="6"/>
      <c r="BT1513" s="6"/>
      <c r="BU1513" s="6"/>
      <c r="BV1513" s="6"/>
      <c r="BW1513" s="6"/>
      <c r="BX1513" s="6"/>
      <c r="BY1513" s="6"/>
      <c r="BZ1513" s="6"/>
      <c r="CA1513" s="6"/>
      <c r="CB1513" s="6"/>
      <c r="CC1513" s="6"/>
      <c r="CD1513" s="6"/>
      <c r="CE1513" s="6"/>
      <c r="CF1513" s="6"/>
      <c r="CG1513" s="6"/>
      <c r="CH1513" s="6"/>
      <c r="CI1513" s="6"/>
      <c r="CJ1513" s="6"/>
      <c r="CK1513" s="6"/>
      <c r="CL1513" s="6"/>
      <c r="CM1513" s="6"/>
      <c r="CN1513" s="6"/>
      <c r="CO1513" s="6"/>
      <c r="CP1513" s="6"/>
      <c r="CQ1513" s="6"/>
      <c r="CR1513" s="6"/>
      <c r="CS1513" s="6"/>
      <c r="CT1513" s="6"/>
      <c r="CU1513" s="6"/>
      <c r="CV1513" s="6"/>
      <c r="CW1513" s="6"/>
      <c r="CX1513" s="6"/>
      <c r="CY1513" s="6"/>
      <c r="CZ1513" s="6"/>
      <c r="DA1513" s="6"/>
      <c r="DB1513" s="6"/>
      <c r="DC1513" s="6"/>
      <c r="DD1513" s="6"/>
      <c r="DE1513" s="6"/>
      <c r="DF1513" s="6"/>
      <c r="DG1513" s="6"/>
      <c r="DH1513" s="6"/>
      <c r="DI1513" s="6"/>
      <c r="DJ1513" s="6"/>
      <c r="DK1513" s="6"/>
      <c r="DL1513" s="6"/>
      <c r="DM1513" s="6"/>
      <c r="DN1513" s="6"/>
      <c r="DO1513" s="6"/>
      <c r="DP1513" s="6"/>
      <c r="DQ1513" s="6"/>
      <c r="DR1513" s="6"/>
      <c r="DS1513" s="6"/>
      <c r="DT1513" s="6"/>
      <c r="DU1513" s="6"/>
      <c r="DV1513" s="6"/>
      <c r="DW1513" s="6"/>
      <c r="DX1513" s="6"/>
      <c r="DY1513" s="6"/>
      <c r="DZ1513" s="6"/>
      <c r="EA1513" s="6"/>
      <c r="EB1513" s="6"/>
      <c r="EC1513" s="6"/>
      <c r="ED1513" s="6"/>
      <c r="EE1513" s="6"/>
      <c r="EF1513" s="6"/>
      <c r="EG1513" s="6"/>
      <c r="EH1513" s="6"/>
      <c r="EI1513" s="6"/>
      <c r="EJ1513" s="6"/>
      <c r="EK1513" s="6"/>
      <c r="EL1513" s="6"/>
      <c r="EM1513" s="6"/>
      <c r="EN1513" s="6"/>
      <c r="EO1513" s="6"/>
      <c r="EP1513" s="6"/>
      <c r="EQ1513" s="6"/>
      <c r="ER1513" s="6"/>
      <c r="ES1513" s="6"/>
      <c r="ET1513" s="6"/>
      <c r="EU1513" s="6"/>
      <c r="EV1513" s="6"/>
      <c r="EW1513" s="6"/>
      <c r="EX1513" s="6"/>
      <c r="EY1513" s="6"/>
      <c r="EZ1513" s="6"/>
      <c r="FA1513" s="6"/>
      <c r="FB1513" s="6"/>
      <c r="FC1513" s="6"/>
      <c r="FD1513" s="6"/>
      <c r="FE1513" s="6"/>
      <c r="FF1513" s="6"/>
      <c r="FG1513" s="6"/>
      <c r="FH1513" s="6"/>
      <c r="FI1513" s="6"/>
      <c r="FJ1513" s="6"/>
      <c r="FK1513" s="6"/>
      <c r="FL1513" s="6"/>
      <c r="FM1513" s="6"/>
      <c r="FN1513" s="6"/>
      <c r="FO1513" s="6"/>
      <c r="FP1513" s="6"/>
    </row>
    <row r="1514" spans="1:172" ht="13.2" customHeight="1" x14ac:dyDescent="0.3">
      <c r="A1514" s="22">
        <v>1513</v>
      </c>
      <c r="C1514" s="3" t="s">
        <v>3287</v>
      </c>
      <c r="D1514" s="4" t="s">
        <v>3176</v>
      </c>
      <c r="E1514" s="54" t="s">
        <v>3288</v>
      </c>
      <c r="F1514" s="2" t="s">
        <v>3795</v>
      </c>
      <c r="G1514" s="2" t="s">
        <v>608</v>
      </c>
      <c r="H1514" s="6" t="s">
        <v>38</v>
      </c>
      <c r="I1514" s="10">
        <v>140</v>
      </c>
      <c r="J1514" s="10">
        <v>308</v>
      </c>
      <c r="K1514" s="2" t="s">
        <v>375</v>
      </c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  <c r="AD1514" s="6"/>
      <c r="AE1514" s="6"/>
      <c r="AF1514" s="6"/>
      <c r="AG1514" s="6"/>
      <c r="AH1514" s="6"/>
      <c r="AI1514" s="6"/>
      <c r="AJ1514" s="6"/>
      <c r="AK1514" s="6"/>
      <c r="AL1514" s="6"/>
      <c r="AM1514" s="6"/>
      <c r="AN1514" s="6"/>
      <c r="AO1514" s="6"/>
      <c r="AP1514" s="6"/>
      <c r="AQ1514" s="6"/>
      <c r="AR1514" s="6"/>
      <c r="AS1514" s="6"/>
      <c r="AT1514" s="6"/>
      <c r="AU1514" s="6"/>
      <c r="AV1514" s="6"/>
      <c r="AW1514" s="6"/>
      <c r="AX1514" s="6"/>
      <c r="AY1514" s="6"/>
      <c r="AZ1514" s="6"/>
      <c r="BA1514" s="6"/>
      <c r="BB1514" s="6"/>
      <c r="BC1514" s="6"/>
      <c r="BD1514" s="6"/>
      <c r="BE1514" s="6"/>
      <c r="BF1514" s="6"/>
      <c r="BG1514" s="6"/>
      <c r="BH1514" s="6"/>
      <c r="BI1514" s="6"/>
      <c r="BJ1514" s="6"/>
      <c r="BK1514" s="6"/>
      <c r="BL1514" s="6"/>
      <c r="BM1514" s="6"/>
      <c r="BN1514" s="6"/>
      <c r="BO1514" s="6"/>
      <c r="BP1514" s="6"/>
      <c r="BQ1514" s="6"/>
      <c r="BR1514" s="6"/>
      <c r="BS1514" s="6"/>
      <c r="BT1514" s="6"/>
      <c r="BU1514" s="6"/>
      <c r="BV1514" s="6"/>
      <c r="BW1514" s="6"/>
      <c r="BX1514" s="6"/>
      <c r="BY1514" s="6"/>
      <c r="BZ1514" s="6"/>
      <c r="CA1514" s="6"/>
      <c r="CB1514" s="6"/>
      <c r="CC1514" s="6"/>
      <c r="CD1514" s="6"/>
      <c r="CE1514" s="6"/>
      <c r="CF1514" s="6"/>
      <c r="CG1514" s="6"/>
      <c r="CH1514" s="6"/>
      <c r="CI1514" s="6"/>
      <c r="CJ1514" s="6"/>
      <c r="CK1514" s="6"/>
      <c r="CL1514" s="6"/>
      <c r="CM1514" s="6"/>
      <c r="CN1514" s="6"/>
      <c r="CO1514" s="6"/>
      <c r="CP1514" s="6"/>
      <c r="CQ1514" s="6"/>
      <c r="CR1514" s="6"/>
      <c r="CS1514" s="6"/>
      <c r="CT1514" s="6"/>
      <c r="CU1514" s="6"/>
      <c r="CV1514" s="6"/>
      <c r="CW1514" s="6"/>
      <c r="CX1514" s="6"/>
      <c r="CY1514" s="6"/>
      <c r="CZ1514" s="6"/>
      <c r="DA1514" s="6"/>
      <c r="DB1514" s="6"/>
      <c r="DC1514" s="6"/>
      <c r="DD1514" s="6"/>
      <c r="DE1514" s="6"/>
      <c r="DF1514" s="6"/>
      <c r="DG1514" s="6"/>
      <c r="DH1514" s="6"/>
      <c r="DI1514" s="6"/>
      <c r="DJ1514" s="6"/>
      <c r="DK1514" s="6"/>
      <c r="DL1514" s="6"/>
      <c r="DM1514" s="6"/>
      <c r="DN1514" s="6"/>
      <c r="DO1514" s="6"/>
      <c r="DP1514" s="6"/>
      <c r="DQ1514" s="6"/>
      <c r="DR1514" s="6"/>
      <c r="DS1514" s="6"/>
      <c r="DT1514" s="6"/>
      <c r="DU1514" s="6"/>
      <c r="DV1514" s="6"/>
      <c r="DW1514" s="6"/>
      <c r="DX1514" s="6"/>
      <c r="DY1514" s="6"/>
      <c r="DZ1514" s="6"/>
      <c r="EA1514" s="6"/>
      <c r="EB1514" s="6"/>
      <c r="EC1514" s="6"/>
      <c r="ED1514" s="6"/>
      <c r="EE1514" s="6"/>
      <c r="EF1514" s="6"/>
      <c r="EG1514" s="6"/>
      <c r="EH1514" s="6"/>
      <c r="EI1514" s="6"/>
      <c r="EJ1514" s="6"/>
      <c r="EK1514" s="6"/>
      <c r="EL1514" s="6"/>
      <c r="EM1514" s="6"/>
      <c r="EN1514" s="6"/>
      <c r="EO1514" s="6"/>
      <c r="EP1514" s="6"/>
      <c r="EQ1514" s="6"/>
      <c r="ER1514" s="6"/>
      <c r="ES1514" s="6"/>
      <c r="ET1514" s="6"/>
      <c r="EU1514" s="6"/>
      <c r="EV1514" s="6"/>
      <c r="EW1514" s="6"/>
      <c r="EX1514" s="6"/>
      <c r="EY1514" s="6"/>
      <c r="EZ1514" s="6"/>
      <c r="FA1514" s="6"/>
      <c r="FB1514" s="6"/>
      <c r="FC1514" s="6"/>
      <c r="FD1514" s="6"/>
      <c r="FE1514" s="6"/>
      <c r="FF1514" s="6"/>
      <c r="FG1514" s="6"/>
      <c r="FH1514" s="6"/>
      <c r="FI1514" s="6"/>
      <c r="FJ1514" s="6"/>
      <c r="FK1514" s="6"/>
      <c r="FL1514" s="6"/>
      <c r="FM1514" s="6"/>
      <c r="FN1514" s="6"/>
      <c r="FO1514" s="6"/>
      <c r="FP1514" s="6"/>
    </row>
    <row r="1515" spans="1:172" ht="13.2" customHeight="1" x14ac:dyDescent="0.3">
      <c r="A1515" s="22">
        <v>1514</v>
      </c>
      <c r="C1515" s="5" t="s">
        <v>3290</v>
      </c>
      <c r="D1515" s="4" t="s">
        <v>3176</v>
      </c>
      <c r="E1515" s="56" t="s">
        <v>3291</v>
      </c>
      <c r="F1515" s="2" t="s">
        <v>3796</v>
      </c>
      <c r="G1515" s="2" t="s">
        <v>401</v>
      </c>
      <c r="H1515" s="6" t="s">
        <v>400</v>
      </c>
      <c r="I1515" s="10">
        <v>69</v>
      </c>
      <c r="J1515" s="10">
        <v>152</v>
      </c>
      <c r="K1515" s="2" t="s">
        <v>375</v>
      </c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  <c r="AD1515" s="6"/>
      <c r="AE1515" s="6"/>
      <c r="AF1515" s="6"/>
      <c r="AG1515" s="6"/>
      <c r="AH1515" s="6"/>
      <c r="AI1515" s="6"/>
      <c r="AJ1515" s="6"/>
      <c r="AK1515" s="6"/>
      <c r="AL1515" s="6"/>
      <c r="AM1515" s="6"/>
      <c r="AN1515" s="6"/>
      <c r="AO1515" s="6"/>
      <c r="AP1515" s="6"/>
      <c r="AQ1515" s="6"/>
      <c r="AR1515" s="6"/>
      <c r="AS1515" s="6"/>
      <c r="AT1515" s="6"/>
      <c r="AU1515" s="6"/>
      <c r="AV1515" s="6"/>
      <c r="AW1515" s="6"/>
      <c r="AX1515" s="6"/>
      <c r="AY1515" s="6"/>
      <c r="AZ1515" s="6"/>
      <c r="BA1515" s="6"/>
      <c r="BB1515" s="6"/>
      <c r="BC1515" s="6"/>
      <c r="BD1515" s="6"/>
      <c r="BE1515" s="6"/>
      <c r="BF1515" s="6"/>
      <c r="BG1515" s="6"/>
      <c r="BH1515" s="6"/>
      <c r="BI1515" s="6"/>
      <c r="BJ1515" s="6"/>
      <c r="BK1515" s="6"/>
      <c r="BL1515" s="6"/>
      <c r="BM1515" s="6"/>
      <c r="BN1515" s="6"/>
      <c r="BO1515" s="6"/>
      <c r="BP1515" s="6"/>
      <c r="BQ1515" s="6"/>
      <c r="BR1515" s="6"/>
      <c r="BS1515" s="6"/>
      <c r="BT1515" s="6"/>
      <c r="BU1515" s="6"/>
      <c r="BV1515" s="6"/>
      <c r="BW1515" s="6"/>
      <c r="BX1515" s="6"/>
      <c r="BY1515" s="6"/>
      <c r="BZ1515" s="6"/>
      <c r="CA1515" s="6"/>
      <c r="CB1515" s="6"/>
      <c r="CC1515" s="6"/>
      <c r="CD1515" s="6"/>
      <c r="CE1515" s="6"/>
      <c r="CF1515" s="6"/>
      <c r="CG1515" s="6"/>
      <c r="CH1515" s="6"/>
      <c r="CI1515" s="6"/>
      <c r="CJ1515" s="6"/>
      <c r="CK1515" s="6"/>
      <c r="CL1515" s="6"/>
      <c r="CM1515" s="6"/>
      <c r="CN1515" s="6"/>
      <c r="CO1515" s="6"/>
      <c r="CP1515" s="6"/>
      <c r="CQ1515" s="6"/>
      <c r="CR1515" s="6"/>
      <c r="CS1515" s="6"/>
      <c r="CT1515" s="6"/>
      <c r="CU1515" s="6"/>
      <c r="CV1515" s="6"/>
      <c r="CW1515" s="6"/>
      <c r="CX1515" s="6"/>
      <c r="CY1515" s="6"/>
      <c r="CZ1515" s="6"/>
      <c r="DA1515" s="6"/>
      <c r="DB1515" s="6"/>
      <c r="DC1515" s="6"/>
      <c r="DD1515" s="6"/>
      <c r="DE1515" s="6"/>
      <c r="DF1515" s="6"/>
      <c r="DG1515" s="6"/>
      <c r="DH1515" s="6"/>
      <c r="DI1515" s="6"/>
      <c r="DJ1515" s="6"/>
      <c r="DK1515" s="6"/>
      <c r="DL1515" s="6"/>
      <c r="DM1515" s="6"/>
      <c r="DN1515" s="6"/>
      <c r="DO1515" s="6"/>
      <c r="DP1515" s="6"/>
      <c r="DQ1515" s="6"/>
      <c r="DR1515" s="6"/>
      <c r="DS1515" s="6"/>
      <c r="DT1515" s="6"/>
      <c r="DU1515" s="6"/>
      <c r="DV1515" s="6"/>
      <c r="DW1515" s="6"/>
      <c r="DX1515" s="6"/>
      <c r="DY1515" s="6"/>
      <c r="DZ1515" s="6"/>
      <c r="EA1515" s="6"/>
      <c r="EB1515" s="6"/>
      <c r="EC1515" s="6"/>
      <c r="ED1515" s="6"/>
      <c r="EE1515" s="6"/>
      <c r="EF1515" s="6"/>
      <c r="EG1515" s="6"/>
      <c r="EH1515" s="6"/>
      <c r="EI1515" s="6"/>
      <c r="EJ1515" s="6"/>
      <c r="EK1515" s="6"/>
      <c r="EL1515" s="6"/>
      <c r="EM1515" s="6"/>
      <c r="EN1515" s="6"/>
      <c r="EO1515" s="6"/>
      <c r="EP1515" s="6"/>
      <c r="EQ1515" s="6"/>
      <c r="ER1515" s="6"/>
      <c r="ES1515" s="6"/>
      <c r="ET1515" s="6"/>
      <c r="EU1515" s="6"/>
      <c r="EV1515" s="6"/>
      <c r="EW1515" s="6"/>
      <c r="EX1515" s="6"/>
      <c r="EY1515" s="6"/>
      <c r="EZ1515" s="6"/>
      <c r="FA1515" s="6"/>
      <c r="FB1515" s="6"/>
      <c r="FC1515" s="6"/>
      <c r="FD1515" s="6"/>
      <c r="FE1515" s="6"/>
      <c r="FF1515" s="6"/>
      <c r="FG1515" s="6"/>
      <c r="FH1515" s="6"/>
      <c r="FI1515" s="6"/>
      <c r="FJ1515" s="6"/>
      <c r="FK1515" s="6"/>
      <c r="FL1515" s="6"/>
      <c r="FM1515" s="6"/>
      <c r="FN1515" s="6"/>
      <c r="FO1515" s="6"/>
      <c r="FP1515" s="6"/>
    </row>
    <row r="1516" spans="1:172" ht="13.2" customHeight="1" x14ac:dyDescent="0.3">
      <c r="A1516" s="22">
        <v>1515</v>
      </c>
      <c r="C1516" s="3" t="s">
        <v>3264</v>
      </c>
      <c r="D1516" s="4" t="s">
        <v>3176</v>
      </c>
      <c r="E1516" s="1">
        <v>840769052632</v>
      </c>
      <c r="F1516" s="2" t="s">
        <v>3796</v>
      </c>
      <c r="G1516" s="2" t="s">
        <v>497</v>
      </c>
      <c r="H1516" s="6" t="s">
        <v>537</v>
      </c>
      <c r="I1516" s="10">
        <v>33</v>
      </c>
      <c r="J1516" s="10">
        <v>72</v>
      </c>
      <c r="K1516" s="2" t="s">
        <v>375</v>
      </c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  <c r="AE1516" s="6"/>
      <c r="AF1516" s="6"/>
      <c r="AG1516" s="6"/>
      <c r="AH1516" s="6"/>
      <c r="AI1516" s="6"/>
      <c r="AJ1516" s="6"/>
      <c r="AK1516" s="6"/>
      <c r="AL1516" s="6"/>
      <c r="AM1516" s="6"/>
      <c r="AN1516" s="6"/>
      <c r="AO1516" s="6"/>
      <c r="AP1516" s="6"/>
      <c r="AQ1516" s="6"/>
      <c r="AR1516" s="6"/>
      <c r="AS1516" s="6"/>
      <c r="AT1516" s="6"/>
      <c r="AU1516" s="6"/>
      <c r="AV1516" s="6"/>
      <c r="AW1516" s="6"/>
      <c r="AX1516" s="6"/>
      <c r="AY1516" s="6"/>
      <c r="AZ1516" s="6"/>
      <c r="BA1516" s="6"/>
      <c r="BB1516" s="6"/>
      <c r="BC1516" s="6"/>
      <c r="BD1516" s="6"/>
      <c r="BE1516" s="6"/>
      <c r="BF1516" s="6"/>
      <c r="BG1516" s="6"/>
      <c r="BH1516" s="6"/>
      <c r="BI1516" s="6"/>
      <c r="BJ1516" s="6"/>
      <c r="BK1516" s="6"/>
      <c r="BL1516" s="6"/>
      <c r="BM1516" s="6"/>
      <c r="BN1516" s="6"/>
      <c r="BO1516" s="6"/>
      <c r="BP1516" s="6"/>
      <c r="BQ1516" s="6"/>
      <c r="BR1516" s="6"/>
      <c r="BS1516" s="6"/>
      <c r="BT1516" s="6"/>
      <c r="BU1516" s="6"/>
      <c r="BV1516" s="6"/>
      <c r="BW1516" s="6"/>
      <c r="BX1516" s="6"/>
      <c r="BY1516" s="6"/>
      <c r="BZ1516" s="6"/>
      <c r="CA1516" s="6"/>
      <c r="CB1516" s="6"/>
      <c r="CC1516" s="6"/>
      <c r="CD1516" s="6"/>
      <c r="CE1516" s="6"/>
      <c r="CF1516" s="6"/>
      <c r="CG1516" s="6"/>
      <c r="CH1516" s="6"/>
      <c r="CI1516" s="6"/>
      <c r="CJ1516" s="6"/>
      <c r="CK1516" s="6"/>
      <c r="CL1516" s="6"/>
      <c r="CM1516" s="6"/>
      <c r="CN1516" s="6"/>
      <c r="CO1516" s="6"/>
      <c r="CP1516" s="6"/>
      <c r="CQ1516" s="6"/>
      <c r="CR1516" s="6"/>
      <c r="CS1516" s="6"/>
      <c r="CT1516" s="6"/>
      <c r="CU1516" s="6"/>
      <c r="CV1516" s="6"/>
      <c r="CW1516" s="6"/>
      <c r="CX1516" s="6"/>
      <c r="CY1516" s="6"/>
      <c r="CZ1516" s="6"/>
      <c r="DA1516" s="6"/>
      <c r="DB1516" s="6"/>
      <c r="DC1516" s="6"/>
      <c r="DD1516" s="6"/>
      <c r="DE1516" s="6"/>
      <c r="DF1516" s="6"/>
      <c r="DG1516" s="6"/>
      <c r="DH1516" s="6"/>
      <c r="DI1516" s="6"/>
      <c r="DJ1516" s="6"/>
      <c r="DK1516" s="6"/>
      <c r="DL1516" s="6"/>
      <c r="DM1516" s="6"/>
      <c r="DN1516" s="6"/>
      <c r="DO1516" s="6"/>
      <c r="DP1516" s="6"/>
      <c r="DQ1516" s="6"/>
      <c r="DR1516" s="6"/>
      <c r="DS1516" s="6"/>
      <c r="DT1516" s="6"/>
      <c r="DU1516" s="6"/>
      <c r="DV1516" s="6"/>
      <c r="DW1516" s="6"/>
      <c r="DX1516" s="6"/>
      <c r="DY1516" s="6"/>
      <c r="DZ1516" s="6"/>
      <c r="EA1516" s="6"/>
      <c r="EB1516" s="6"/>
      <c r="EC1516" s="6"/>
      <c r="ED1516" s="6"/>
      <c r="EE1516" s="6"/>
      <c r="EF1516" s="6"/>
      <c r="EG1516" s="6"/>
      <c r="EH1516" s="6"/>
      <c r="EI1516" s="6"/>
      <c r="EJ1516" s="6"/>
      <c r="EK1516" s="6"/>
      <c r="EL1516" s="6"/>
      <c r="EM1516" s="6"/>
      <c r="EN1516" s="6"/>
      <c r="EO1516" s="6"/>
      <c r="EP1516" s="6"/>
      <c r="EQ1516" s="6"/>
      <c r="ER1516" s="6"/>
      <c r="ES1516" s="6"/>
      <c r="ET1516" s="6"/>
      <c r="EU1516" s="6"/>
      <c r="EV1516" s="6"/>
      <c r="EW1516" s="6"/>
      <c r="EX1516" s="6"/>
      <c r="EY1516" s="6"/>
      <c r="EZ1516" s="6"/>
      <c r="FA1516" s="6"/>
      <c r="FB1516" s="6"/>
      <c r="FC1516" s="6"/>
      <c r="FD1516" s="6"/>
      <c r="FE1516" s="6"/>
      <c r="FF1516" s="6"/>
      <c r="FG1516" s="6"/>
      <c r="FH1516" s="6"/>
      <c r="FI1516" s="6"/>
      <c r="FJ1516" s="6"/>
      <c r="FK1516" s="6"/>
      <c r="FL1516" s="6"/>
      <c r="FM1516" s="6"/>
      <c r="FN1516" s="6"/>
      <c r="FO1516" s="6"/>
      <c r="FP1516" s="6"/>
    </row>
    <row r="1517" spans="1:172" ht="13.2" customHeight="1" x14ac:dyDescent="0.3">
      <c r="A1517" s="22">
        <v>1516</v>
      </c>
      <c r="C1517" s="3" t="s">
        <v>3303</v>
      </c>
      <c r="D1517" s="4" t="s">
        <v>3176</v>
      </c>
      <c r="E1517" s="1">
        <v>840769063638</v>
      </c>
      <c r="F1517" s="2" t="s">
        <v>3794</v>
      </c>
      <c r="G1517" s="2" t="s">
        <v>275</v>
      </c>
      <c r="H1517" s="6" t="s">
        <v>274</v>
      </c>
      <c r="I1517" s="10">
        <v>65.5</v>
      </c>
      <c r="J1517" s="10">
        <v>144</v>
      </c>
      <c r="K1517" s="2" t="s">
        <v>375</v>
      </c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W1517" s="51"/>
      <c r="X1517" s="51"/>
      <c r="Y1517" s="51"/>
      <c r="Z1517" s="51"/>
      <c r="AA1517" s="51"/>
      <c r="AB1517" s="51"/>
      <c r="AC1517" s="51"/>
      <c r="AD1517" s="51"/>
      <c r="AE1517" s="51"/>
      <c r="AF1517" s="51"/>
      <c r="AG1517" s="51"/>
      <c r="AH1517" s="51"/>
      <c r="AI1517" s="51"/>
      <c r="AJ1517" s="51"/>
      <c r="AK1517" s="51"/>
      <c r="AL1517" s="51"/>
      <c r="AM1517" s="51"/>
      <c r="AN1517" s="51"/>
      <c r="AO1517" s="51"/>
      <c r="AP1517" s="51"/>
      <c r="AQ1517" s="51"/>
      <c r="AR1517" s="51"/>
      <c r="AS1517" s="51"/>
      <c r="AT1517" s="51"/>
      <c r="AU1517" s="51"/>
      <c r="AV1517" s="51"/>
      <c r="AW1517" s="51"/>
      <c r="AX1517" s="51"/>
      <c r="AY1517" s="51"/>
      <c r="AZ1517" s="51"/>
      <c r="BA1517" s="51"/>
      <c r="BB1517" s="51"/>
      <c r="BC1517" s="51"/>
      <c r="BD1517" s="51"/>
      <c r="BE1517" s="51"/>
      <c r="BF1517" s="51"/>
      <c r="BG1517" s="51"/>
      <c r="BH1517" s="51"/>
      <c r="BI1517" s="51"/>
      <c r="BJ1517" s="51"/>
      <c r="BK1517" s="51"/>
      <c r="BL1517" s="51"/>
      <c r="BM1517" s="51"/>
      <c r="BN1517" s="51"/>
      <c r="BO1517" s="51"/>
      <c r="BP1517" s="51"/>
      <c r="BQ1517" s="51"/>
      <c r="BR1517" s="51"/>
      <c r="BS1517" s="51"/>
      <c r="BT1517" s="51"/>
      <c r="BU1517" s="51"/>
      <c r="BV1517" s="51"/>
      <c r="BW1517" s="51"/>
      <c r="BX1517" s="51"/>
      <c r="BY1517" s="51"/>
      <c r="BZ1517" s="51"/>
      <c r="CA1517" s="51"/>
      <c r="CB1517" s="51"/>
      <c r="CC1517" s="51"/>
      <c r="CD1517" s="51"/>
      <c r="CE1517" s="51"/>
      <c r="CF1517" s="51"/>
      <c r="CG1517" s="51"/>
      <c r="CH1517" s="51"/>
      <c r="CI1517" s="51"/>
      <c r="CJ1517" s="51"/>
      <c r="CK1517" s="51"/>
      <c r="CL1517" s="51"/>
      <c r="CM1517" s="51"/>
      <c r="CN1517" s="51"/>
      <c r="CO1517" s="51"/>
      <c r="CP1517" s="51"/>
      <c r="CQ1517" s="51"/>
      <c r="CR1517" s="51"/>
      <c r="CS1517" s="51"/>
      <c r="CT1517" s="51"/>
      <c r="CU1517" s="51"/>
      <c r="CV1517" s="51"/>
      <c r="CW1517" s="51"/>
      <c r="CX1517" s="51"/>
      <c r="CY1517" s="51"/>
      <c r="CZ1517" s="51"/>
      <c r="DA1517" s="51"/>
      <c r="DB1517" s="51"/>
      <c r="DC1517" s="51"/>
      <c r="DD1517" s="51"/>
      <c r="DE1517" s="51"/>
      <c r="DF1517" s="51"/>
      <c r="DG1517" s="51"/>
      <c r="DH1517" s="51"/>
      <c r="DI1517" s="51"/>
      <c r="DJ1517" s="51"/>
      <c r="DK1517" s="51"/>
      <c r="DL1517" s="51"/>
      <c r="DM1517" s="51"/>
      <c r="DN1517" s="51"/>
      <c r="DO1517" s="51"/>
      <c r="DP1517" s="51"/>
      <c r="DQ1517" s="51"/>
      <c r="DR1517" s="51"/>
      <c r="DS1517" s="51"/>
      <c r="DT1517" s="51"/>
      <c r="DU1517" s="51"/>
      <c r="DV1517" s="51"/>
      <c r="DW1517" s="51"/>
      <c r="DX1517" s="51"/>
      <c r="DY1517" s="51"/>
      <c r="DZ1517" s="51"/>
      <c r="EA1517" s="51"/>
      <c r="EB1517" s="51"/>
      <c r="EC1517" s="51"/>
      <c r="ED1517" s="51"/>
      <c r="EE1517" s="51"/>
      <c r="EF1517" s="51"/>
      <c r="EG1517" s="51"/>
      <c r="EH1517" s="51"/>
      <c r="EI1517" s="51"/>
      <c r="EJ1517" s="51"/>
      <c r="EK1517" s="51"/>
      <c r="EL1517" s="51"/>
      <c r="EM1517" s="51"/>
      <c r="EN1517" s="51"/>
      <c r="EO1517" s="51"/>
      <c r="EP1517" s="51"/>
      <c r="EQ1517" s="51"/>
      <c r="ER1517" s="51"/>
      <c r="ES1517" s="51"/>
      <c r="ET1517" s="51"/>
      <c r="EU1517" s="51"/>
      <c r="EV1517" s="51"/>
      <c r="EW1517" s="51"/>
      <c r="EX1517" s="51"/>
      <c r="EY1517" s="51"/>
      <c r="EZ1517" s="51"/>
      <c r="FA1517" s="51"/>
      <c r="FB1517" s="51"/>
      <c r="FC1517" s="51"/>
      <c r="FD1517" s="51"/>
      <c r="FE1517" s="51"/>
      <c r="FF1517" s="51"/>
      <c r="FG1517" s="51"/>
      <c r="FH1517" s="51"/>
      <c r="FI1517" s="51"/>
      <c r="FJ1517" s="51"/>
      <c r="FK1517" s="51"/>
      <c r="FL1517" s="51"/>
      <c r="FM1517" s="51"/>
      <c r="FN1517" s="51"/>
      <c r="FO1517" s="51"/>
      <c r="FP1517" s="51"/>
    </row>
    <row r="1518" spans="1:172" ht="13.2" customHeight="1" x14ac:dyDescent="0.3">
      <c r="A1518" s="22">
        <v>1517</v>
      </c>
      <c r="C1518" s="3" t="s">
        <v>3230</v>
      </c>
      <c r="D1518" s="4" t="s">
        <v>3176</v>
      </c>
      <c r="E1518" s="1" t="s">
        <v>3231</v>
      </c>
      <c r="F1518" s="2" t="s">
        <v>3797</v>
      </c>
      <c r="G1518" s="2" t="s">
        <v>21</v>
      </c>
      <c r="H1518" s="6" t="s">
        <v>3232</v>
      </c>
      <c r="I1518" s="10">
        <v>31.5</v>
      </c>
      <c r="J1518" s="10">
        <v>69</v>
      </c>
      <c r="K1518" s="2" t="s">
        <v>375</v>
      </c>
    </row>
    <row r="1519" spans="1:172" ht="13.2" customHeight="1" x14ac:dyDescent="0.3">
      <c r="A1519" s="22">
        <v>1518</v>
      </c>
      <c r="C1519" s="3" t="s">
        <v>3224</v>
      </c>
      <c r="D1519" s="4" t="s">
        <v>3176</v>
      </c>
      <c r="E1519" s="1" t="s">
        <v>3225</v>
      </c>
      <c r="F1519" s="2" t="s">
        <v>3797</v>
      </c>
      <c r="G1519" s="2" t="s">
        <v>21</v>
      </c>
      <c r="H1519" s="6" t="s">
        <v>3226</v>
      </c>
      <c r="I1519" s="10">
        <v>31.5</v>
      </c>
      <c r="J1519" s="10">
        <v>69</v>
      </c>
      <c r="K1519" s="2" t="s">
        <v>375</v>
      </c>
    </row>
    <row r="1520" spans="1:172" ht="13.2" customHeight="1" x14ac:dyDescent="0.3">
      <c r="A1520" s="22">
        <v>1519</v>
      </c>
      <c r="C1520" s="3" t="s">
        <v>3192</v>
      </c>
      <c r="D1520" s="4" t="s">
        <v>3176</v>
      </c>
      <c r="E1520" s="55" t="s">
        <v>3193</v>
      </c>
      <c r="F1520" s="2" t="s">
        <v>3797</v>
      </c>
      <c r="G1520" s="2" t="s">
        <v>21</v>
      </c>
      <c r="H1520" s="6" t="s">
        <v>606</v>
      </c>
      <c r="I1520" s="10">
        <v>31.5</v>
      </c>
      <c r="J1520" s="10">
        <v>69</v>
      </c>
      <c r="K1520" s="2" t="s">
        <v>375</v>
      </c>
    </row>
    <row r="1521" spans="1:172" ht="13.2" customHeight="1" x14ac:dyDescent="0.3">
      <c r="A1521" s="22">
        <v>1520</v>
      </c>
      <c r="C1521" s="3" t="s">
        <v>3227</v>
      </c>
      <c r="D1521" s="4" t="s">
        <v>3176</v>
      </c>
      <c r="E1521" s="1" t="s">
        <v>3228</v>
      </c>
      <c r="F1521" s="2" t="s">
        <v>3797</v>
      </c>
      <c r="G1521" s="2" t="s">
        <v>21</v>
      </c>
      <c r="H1521" s="6" t="s">
        <v>3229</v>
      </c>
      <c r="I1521" s="10">
        <v>31.5</v>
      </c>
      <c r="J1521" s="10">
        <v>69</v>
      </c>
      <c r="K1521" s="2" t="s">
        <v>375</v>
      </c>
    </row>
    <row r="1522" spans="1:172" ht="13.2" customHeight="1" x14ac:dyDescent="0.3">
      <c r="A1522" s="22">
        <v>1521</v>
      </c>
      <c r="C1522" s="3" t="s">
        <v>3214</v>
      </c>
      <c r="D1522" s="4" t="s">
        <v>3176</v>
      </c>
      <c r="E1522" s="1">
        <v>840769045092</v>
      </c>
      <c r="F1522" s="2" t="s">
        <v>3797</v>
      </c>
      <c r="G1522" s="2" t="s">
        <v>21</v>
      </c>
      <c r="H1522" s="6" t="s">
        <v>3215</v>
      </c>
      <c r="I1522" s="10">
        <v>31.5</v>
      </c>
      <c r="J1522" s="10">
        <v>69</v>
      </c>
      <c r="K1522" s="2" t="s">
        <v>375</v>
      </c>
    </row>
    <row r="1523" spans="1:172" ht="13.2" customHeight="1" x14ac:dyDescent="0.3">
      <c r="A1523" s="22">
        <v>1522</v>
      </c>
      <c r="C1523" s="3" t="s">
        <v>3219</v>
      </c>
      <c r="D1523" s="4" t="s">
        <v>3176</v>
      </c>
      <c r="E1523" s="1">
        <v>840769045122</v>
      </c>
      <c r="F1523" s="2" t="s">
        <v>3797</v>
      </c>
      <c r="G1523" s="2" t="s">
        <v>21</v>
      </c>
      <c r="H1523" s="6" t="s">
        <v>3220</v>
      </c>
      <c r="I1523" s="10">
        <v>31.5</v>
      </c>
      <c r="J1523" s="10">
        <v>69</v>
      </c>
      <c r="K1523" s="2" t="s">
        <v>375</v>
      </c>
    </row>
    <row r="1524" spans="1:172" ht="13.2" customHeight="1" x14ac:dyDescent="0.3">
      <c r="A1524" s="22">
        <v>1523</v>
      </c>
      <c r="C1524" s="3" t="s">
        <v>3239</v>
      </c>
      <c r="D1524" s="4" t="s">
        <v>3176</v>
      </c>
      <c r="E1524" s="1" t="s">
        <v>3240</v>
      </c>
      <c r="F1524" s="2" t="s">
        <v>3797</v>
      </c>
      <c r="G1524" s="2" t="s">
        <v>21</v>
      </c>
      <c r="H1524" s="6" t="s">
        <v>3241</v>
      </c>
      <c r="I1524" s="10">
        <v>31.5</v>
      </c>
      <c r="J1524" s="10">
        <v>69</v>
      </c>
      <c r="K1524" s="2" t="s">
        <v>375</v>
      </c>
    </row>
    <row r="1525" spans="1:172" ht="13.2" customHeight="1" x14ac:dyDescent="0.3">
      <c r="A1525" s="22">
        <v>1524</v>
      </c>
      <c r="C1525" s="3" t="s">
        <v>3197</v>
      </c>
      <c r="D1525" s="4" t="s">
        <v>3176</v>
      </c>
      <c r="E1525" s="54" t="s">
        <v>3198</v>
      </c>
      <c r="F1525" s="2" t="s">
        <v>3797</v>
      </c>
      <c r="G1525" s="2" t="s">
        <v>21</v>
      </c>
      <c r="H1525" s="6" t="s">
        <v>3199</v>
      </c>
      <c r="I1525" s="10">
        <v>31.5</v>
      </c>
      <c r="J1525" s="10">
        <v>69</v>
      </c>
      <c r="K1525" s="2" t="s">
        <v>375</v>
      </c>
    </row>
    <row r="1526" spans="1:172" ht="13.2" customHeight="1" x14ac:dyDescent="0.3">
      <c r="A1526" s="22">
        <v>1525</v>
      </c>
      <c r="C1526" s="3" t="s">
        <v>3189</v>
      </c>
      <c r="D1526" s="4" t="s">
        <v>3176</v>
      </c>
      <c r="E1526" s="55" t="s">
        <v>3190</v>
      </c>
      <c r="F1526" s="2" t="s">
        <v>3797</v>
      </c>
      <c r="G1526" s="2" t="s">
        <v>21</v>
      </c>
      <c r="H1526" s="6" t="s">
        <v>3191</v>
      </c>
      <c r="I1526" s="10">
        <v>31.5</v>
      </c>
      <c r="J1526" s="10">
        <v>69</v>
      </c>
      <c r="K1526" s="2" t="s">
        <v>375</v>
      </c>
    </row>
    <row r="1527" spans="1:172" ht="13.2" customHeight="1" x14ac:dyDescent="0.3">
      <c r="A1527" s="22">
        <v>1526</v>
      </c>
      <c r="C1527" s="3" t="s">
        <v>3206</v>
      </c>
      <c r="D1527" s="4" t="s">
        <v>3176</v>
      </c>
      <c r="E1527" s="54" t="s">
        <v>3207</v>
      </c>
      <c r="F1527" s="2" t="s">
        <v>3797</v>
      </c>
      <c r="G1527" s="2" t="s">
        <v>21</v>
      </c>
      <c r="H1527" s="6" t="s">
        <v>3208</v>
      </c>
      <c r="I1527" s="10">
        <v>31.5</v>
      </c>
      <c r="J1527" s="10">
        <v>69</v>
      </c>
      <c r="K1527" s="2" t="s">
        <v>375</v>
      </c>
    </row>
    <row r="1528" spans="1:172" s="6" customFormat="1" ht="13.2" customHeight="1" x14ac:dyDescent="0.3">
      <c r="A1528" s="22">
        <v>1527</v>
      </c>
      <c r="B1528" s="2"/>
      <c r="C1528" s="3" t="s">
        <v>3216</v>
      </c>
      <c r="D1528" s="4" t="s">
        <v>3176</v>
      </c>
      <c r="E1528" s="1">
        <v>840769045108</v>
      </c>
      <c r="F1528" s="2" t="s">
        <v>3797</v>
      </c>
      <c r="G1528" s="2" t="s">
        <v>21</v>
      </c>
      <c r="H1528" s="6" t="s">
        <v>605</v>
      </c>
      <c r="I1528" s="10">
        <v>31.5</v>
      </c>
      <c r="J1528" s="10">
        <v>69</v>
      </c>
      <c r="K1528" s="2" t="s">
        <v>375</v>
      </c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  <c r="BM1528" s="3"/>
      <c r="BN1528" s="3"/>
      <c r="BO1528" s="3"/>
      <c r="BP1528" s="3"/>
      <c r="BQ1528" s="3"/>
      <c r="BR1528" s="3"/>
      <c r="BS1528" s="3"/>
      <c r="BT1528" s="3"/>
      <c r="BU1528" s="3"/>
      <c r="BV1528" s="3"/>
      <c r="BW1528" s="3"/>
      <c r="BX1528" s="3"/>
      <c r="BY1528" s="3"/>
      <c r="BZ1528" s="3"/>
      <c r="CA1528" s="3"/>
      <c r="CB1528" s="3"/>
      <c r="CC1528" s="3"/>
      <c r="CD1528" s="3"/>
      <c r="CE1528" s="3"/>
      <c r="CF1528" s="3"/>
      <c r="CG1528" s="3"/>
      <c r="CH1528" s="3"/>
      <c r="CI1528" s="3"/>
      <c r="CJ1528" s="3"/>
      <c r="CK1528" s="3"/>
      <c r="CL1528" s="3"/>
      <c r="CM1528" s="3"/>
      <c r="CN1528" s="3"/>
      <c r="CO1528" s="3"/>
      <c r="CP1528" s="3"/>
      <c r="CQ1528" s="3"/>
      <c r="CR1528" s="3"/>
      <c r="CS1528" s="3"/>
      <c r="CT1528" s="3"/>
      <c r="CU1528" s="3"/>
      <c r="CV1528" s="3"/>
      <c r="CW1528" s="3"/>
      <c r="CX1528" s="3"/>
      <c r="CY1528" s="3"/>
      <c r="CZ1528" s="3"/>
      <c r="DA1528" s="3"/>
      <c r="DB1528" s="3"/>
      <c r="DC1528" s="3"/>
      <c r="DD1528" s="3"/>
      <c r="DE1528" s="3"/>
      <c r="DF1528" s="3"/>
      <c r="DG1528" s="3"/>
      <c r="DH1528" s="3"/>
      <c r="DI1528" s="3"/>
      <c r="DJ1528" s="3"/>
      <c r="DK1528" s="3"/>
      <c r="DL1528" s="3"/>
      <c r="DM1528" s="3"/>
      <c r="DN1528" s="3"/>
      <c r="DO1528" s="3"/>
      <c r="DP1528" s="3"/>
      <c r="DQ1528" s="3"/>
      <c r="DR1528" s="3"/>
      <c r="DS1528" s="3"/>
      <c r="DT1528" s="3"/>
      <c r="DU1528" s="3"/>
      <c r="DV1528" s="3"/>
      <c r="DW1528" s="3"/>
      <c r="DX1528" s="3"/>
      <c r="DY1528" s="3"/>
      <c r="DZ1528" s="3"/>
      <c r="EA1528" s="3"/>
      <c r="EB1528" s="3"/>
      <c r="EC1528" s="3"/>
      <c r="ED1528" s="3"/>
      <c r="EE1528" s="3"/>
      <c r="EF1528" s="3"/>
      <c r="EG1528" s="3"/>
      <c r="EH1528" s="3"/>
      <c r="EI1528" s="3"/>
      <c r="EJ1528" s="3"/>
      <c r="EK1528" s="3"/>
      <c r="EL1528" s="3"/>
      <c r="EM1528" s="3"/>
      <c r="EN1528" s="3"/>
      <c r="EO1528" s="3"/>
      <c r="EP1528" s="3"/>
      <c r="EQ1528" s="3"/>
      <c r="ER1528" s="3"/>
      <c r="ES1528" s="3"/>
      <c r="ET1528" s="3"/>
      <c r="EU1528" s="3"/>
      <c r="EV1528" s="3"/>
      <c r="EW1528" s="3"/>
      <c r="EX1528" s="3"/>
      <c r="EY1528" s="3"/>
      <c r="EZ1528" s="3"/>
      <c r="FA1528" s="3"/>
      <c r="FB1528" s="3"/>
      <c r="FC1528" s="3"/>
      <c r="FD1528" s="3"/>
      <c r="FE1528" s="3"/>
      <c r="FF1528" s="3"/>
      <c r="FG1528" s="3"/>
      <c r="FH1528" s="3"/>
      <c r="FI1528" s="3"/>
      <c r="FJ1528" s="3"/>
      <c r="FK1528" s="3"/>
      <c r="FL1528" s="3"/>
      <c r="FM1528" s="3"/>
      <c r="FN1528" s="3"/>
      <c r="FO1528" s="3"/>
      <c r="FP1528" s="3"/>
    </row>
    <row r="1529" spans="1:172" s="6" customFormat="1" ht="13.2" customHeight="1" x14ac:dyDescent="0.3">
      <c r="A1529" s="22">
        <v>1528</v>
      </c>
      <c r="B1529" s="2"/>
      <c r="C1529" s="3" t="s">
        <v>3233</v>
      </c>
      <c r="D1529" s="4" t="s">
        <v>3176</v>
      </c>
      <c r="E1529" s="1" t="s">
        <v>3234</v>
      </c>
      <c r="F1529" s="2" t="s">
        <v>3797</v>
      </c>
      <c r="G1529" s="2" t="s">
        <v>21</v>
      </c>
      <c r="H1529" s="6" t="s">
        <v>3235</v>
      </c>
      <c r="I1529" s="10">
        <v>31.5</v>
      </c>
      <c r="J1529" s="10">
        <v>69</v>
      </c>
      <c r="K1529" s="2" t="s">
        <v>375</v>
      </c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  <c r="BM1529" s="3"/>
      <c r="BN1529" s="3"/>
      <c r="BO1529" s="3"/>
      <c r="BP1529" s="3"/>
      <c r="BQ1529" s="3"/>
      <c r="BR1529" s="3"/>
      <c r="BS1529" s="3"/>
      <c r="BT1529" s="3"/>
      <c r="BU1529" s="3"/>
      <c r="BV1529" s="3"/>
      <c r="BW1529" s="3"/>
      <c r="BX1529" s="3"/>
      <c r="BY1529" s="3"/>
      <c r="BZ1529" s="3"/>
      <c r="CA1529" s="3"/>
      <c r="CB1529" s="3"/>
      <c r="CC1529" s="3"/>
      <c r="CD1529" s="3"/>
      <c r="CE1529" s="3"/>
      <c r="CF1529" s="3"/>
      <c r="CG1529" s="3"/>
      <c r="CH1529" s="3"/>
      <c r="CI1529" s="3"/>
      <c r="CJ1529" s="3"/>
      <c r="CK1529" s="3"/>
      <c r="CL1529" s="3"/>
      <c r="CM1529" s="3"/>
      <c r="CN1529" s="3"/>
      <c r="CO1529" s="3"/>
      <c r="CP1529" s="3"/>
      <c r="CQ1529" s="3"/>
      <c r="CR1529" s="3"/>
      <c r="CS1529" s="3"/>
      <c r="CT1529" s="3"/>
      <c r="CU1529" s="3"/>
      <c r="CV1529" s="3"/>
      <c r="CW1529" s="3"/>
      <c r="CX1529" s="3"/>
      <c r="CY1529" s="3"/>
      <c r="CZ1529" s="3"/>
      <c r="DA1529" s="3"/>
      <c r="DB1529" s="3"/>
      <c r="DC1529" s="3"/>
      <c r="DD1529" s="3"/>
      <c r="DE1529" s="3"/>
      <c r="DF1529" s="3"/>
      <c r="DG1529" s="3"/>
      <c r="DH1529" s="3"/>
      <c r="DI1529" s="3"/>
      <c r="DJ1529" s="3"/>
      <c r="DK1529" s="3"/>
      <c r="DL1529" s="3"/>
      <c r="DM1529" s="3"/>
      <c r="DN1529" s="3"/>
      <c r="DO1529" s="3"/>
      <c r="DP1529" s="3"/>
      <c r="DQ1529" s="3"/>
      <c r="DR1529" s="3"/>
      <c r="DS1529" s="3"/>
      <c r="DT1529" s="3"/>
      <c r="DU1529" s="3"/>
      <c r="DV1529" s="3"/>
      <c r="DW1529" s="3"/>
      <c r="DX1529" s="3"/>
      <c r="DY1529" s="3"/>
      <c r="DZ1529" s="3"/>
      <c r="EA1529" s="3"/>
      <c r="EB1529" s="3"/>
      <c r="EC1529" s="3"/>
      <c r="ED1529" s="3"/>
      <c r="EE1529" s="3"/>
      <c r="EF1529" s="3"/>
      <c r="EG1529" s="3"/>
      <c r="EH1529" s="3"/>
      <c r="EI1529" s="3"/>
      <c r="EJ1529" s="3"/>
      <c r="EK1529" s="3"/>
      <c r="EL1529" s="3"/>
      <c r="EM1529" s="3"/>
      <c r="EN1529" s="3"/>
      <c r="EO1529" s="3"/>
      <c r="EP1529" s="3"/>
      <c r="EQ1529" s="3"/>
      <c r="ER1529" s="3"/>
      <c r="ES1529" s="3"/>
      <c r="ET1529" s="3"/>
      <c r="EU1529" s="3"/>
      <c r="EV1529" s="3"/>
      <c r="EW1529" s="3"/>
      <c r="EX1529" s="3"/>
      <c r="EY1529" s="3"/>
      <c r="EZ1529" s="3"/>
      <c r="FA1529" s="3"/>
      <c r="FB1529" s="3"/>
      <c r="FC1529" s="3"/>
      <c r="FD1529" s="3"/>
      <c r="FE1529" s="3"/>
      <c r="FF1529" s="3"/>
      <c r="FG1529" s="3"/>
      <c r="FH1529" s="3"/>
      <c r="FI1529" s="3"/>
      <c r="FJ1529" s="3"/>
      <c r="FK1529" s="3"/>
      <c r="FL1529" s="3"/>
      <c r="FM1529" s="3"/>
      <c r="FN1529" s="3"/>
      <c r="FO1529" s="3"/>
      <c r="FP1529" s="3"/>
    </row>
    <row r="1530" spans="1:172" ht="13.2" customHeight="1" x14ac:dyDescent="0.3">
      <c r="A1530" s="22">
        <v>1529</v>
      </c>
      <c r="C1530" s="3" t="s">
        <v>3200</v>
      </c>
      <c r="D1530" s="4" t="s">
        <v>3176</v>
      </c>
      <c r="E1530" s="54" t="s">
        <v>3201</v>
      </c>
      <c r="F1530" s="2" t="s">
        <v>3797</v>
      </c>
      <c r="G1530" s="2" t="s">
        <v>21</v>
      </c>
      <c r="H1530" s="6" t="s">
        <v>3202</v>
      </c>
      <c r="I1530" s="10">
        <v>31.5</v>
      </c>
      <c r="J1530" s="10">
        <v>69</v>
      </c>
      <c r="K1530" s="2" t="s">
        <v>375</v>
      </c>
    </row>
    <row r="1531" spans="1:172" ht="13.2" customHeight="1" x14ac:dyDescent="0.3">
      <c r="A1531" s="22">
        <v>1530</v>
      </c>
      <c r="C1531" s="3" t="s">
        <v>3217</v>
      </c>
      <c r="D1531" s="4" t="s">
        <v>3176</v>
      </c>
      <c r="E1531" s="1">
        <v>840769045115</v>
      </c>
      <c r="F1531" s="2" t="s">
        <v>3797</v>
      </c>
      <c r="G1531" s="2" t="s">
        <v>21</v>
      </c>
      <c r="H1531" s="6" t="s">
        <v>3218</v>
      </c>
      <c r="I1531" s="10">
        <v>31.5</v>
      </c>
      <c r="J1531" s="10">
        <v>69</v>
      </c>
      <c r="K1531" s="2" t="s">
        <v>375</v>
      </c>
    </row>
    <row r="1532" spans="1:172" ht="13.2" customHeight="1" x14ac:dyDescent="0.3">
      <c r="A1532" s="22">
        <v>1531</v>
      </c>
      <c r="C1532" s="3" t="s">
        <v>3186</v>
      </c>
      <c r="D1532" s="4" t="s">
        <v>3176</v>
      </c>
      <c r="E1532" s="55" t="s">
        <v>3187</v>
      </c>
      <c r="F1532" s="2" t="s">
        <v>3797</v>
      </c>
      <c r="G1532" s="2" t="s">
        <v>21</v>
      </c>
      <c r="H1532" s="6" t="s">
        <v>3188</v>
      </c>
      <c r="I1532" s="10">
        <v>31.5</v>
      </c>
      <c r="J1532" s="10">
        <v>69</v>
      </c>
      <c r="K1532" s="2" t="s">
        <v>375</v>
      </c>
    </row>
    <row r="1533" spans="1:172" ht="13.2" customHeight="1" x14ac:dyDescent="0.3">
      <c r="A1533" s="22">
        <v>1532</v>
      </c>
      <c r="C1533" s="3" t="s">
        <v>3203</v>
      </c>
      <c r="D1533" s="4" t="s">
        <v>3176</v>
      </c>
      <c r="E1533" s="54" t="s">
        <v>3204</v>
      </c>
      <c r="F1533" s="2" t="s">
        <v>3797</v>
      </c>
      <c r="G1533" s="2" t="s">
        <v>21</v>
      </c>
      <c r="H1533" s="6" t="s">
        <v>3205</v>
      </c>
      <c r="I1533" s="10">
        <v>31.5</v>
      </c>
      <c r="J1533" s="10">
        <v>69</v>
      </c>
      <c r="K1533" s="2" t="s">
        <v>375</v>
      </c>
    </row>
    <row r="1534" spans="1:172" ht="13.2" customHeight="1" x14ac:dyDescent="0.3">
      <c r="A1534" s="22">
        <v>1533</v>
      </c>
      <c r="C1534" s="3" t="s">
        <v>3236</v>
      </c>
      <c r="D1534" s="4" t="s">
        <v>3176</v>
      </c>
      <c r="E1534" s="1" t="s">
        <v>3237</v>
      </c>
      <c r="F1534" s="2" t="s">
        <v>3797</v>
      </c>
      <c r="G1534" s="2" t="s">
        <v>21</v>
      </c>
      <c r="H1534" s="6" t="s">
        <v>3238</v>
      </c>
      <c r="I1534" s="10">
        <v>31.5</v>
      </c>
      <c r="J1534" s="10">
        <v>69</v>
      </c>
      <c r="K1534" s="2" t="s">
        <v>375</v>
      </c>
    </row>
    <row r="1535" spans="1:172" s="6" customFormat="1" ht="13.2" customHeight="1" x14ac:dyDescent="0.3">
      <c r="A1535" s="22">
        <v>1534</v>
      </c>
      <c r="B1535" s="2"/>
      <c r="C1535" s="3" t="s">
        <v>3212</v>
      </c>
      <c r="D1535" s="4" t="s">
        <v>3176</v>
      </c>
      <c r="E1535" s="1">
        <v>840769045085</v>
      </c>
      <c r="F1535" s="2" t="s">
        <v>3797</v>
      </c>
      <c r="G1535" s="2" t="s">
        <v>21</v>
      </c>
      <c r="H1535" s="6" t="s">
        <v>3213</v>
      </c>
      <c r="I1535" s="10">
        <v>31.5</v>
      </c>
      <c r="J1535" s="10">
        <v>69</v>
      </c>
      <c r="K1535" s="2" t="s">
        <v>375</v>
      </c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  <c r="AY1535" s="3"/>
      <c r="AZ1535" s="3"/>
      <c r="BA1535" s="3"/>
      <c r="BB1535" s="3"/>
      <c r="BC1535" s="3"/>
      <c r="BD1535" s="3"/>
      <c r="BE1535" s="3"/>
      <c r="BF1535" s="3"/>
      <c r="BG1535" s="3"/>
      <c r="BH1535" s="3"/>
      <c r="BI1535" s="3"/>
      <c r="BJ1535" s="3"/>
      <c r="BK1535" s="3"/>
      <c r="BL1535" s="3"/>
      <c r="BM1535" s="3"/>
      <c r="BN1535" s="3"/>
      <c r="BO1535" s="3"/>
      <c r="BP1535" s="3"/>
      <c r="BQ1535" s="3"/>
      <c r="BR1535" s="3"/>
      <c r="BS1535" s="3"/>
      <c r="BT1535" s="3"/>
      <c r="BU1535" s="3"/>
      <c r="BV1535" s="3"/>
      <c r="BW1535" s="3"/>
      <c r="BX1535" s="3"/>
      <c r="BY1535" s="3"/>
      <c r="BZ1535" s="3"/>
      <c r="CA1535" s="3"/>
      <c r="CB1535" s="3"/>
      <c r="CC1535" s="3"/>
      <c r="CD1535" s="3"/>
      <c r="CE1535" s="3"/>
      <c r="CF1535" s="3"/>
      <c r="CG1535" s="3"/>
      <c r="CH1535" s="3"/>
      <c r="CI1535" s="3"/>
      <c r="CJ1535" s="3"/>
      <c r="CK1535" s="3"/>
      <c r="CL1535" s="3"/>
      <c r="CM1535" s="3"/>
      <c r="CN1535" s="3"/>
      <c r="CO1535" s="3"/>
      <c r="CP1535" s="3"/>
      <c r="CQ1535" s="3"/>
      <c r="CR1535" s="3"/>
      <c r="CS1535" s="3"/>
      <c r="CT1535" s="3"/>
      <c r="CU1535" s="3"/>
      <c r="CV1535" s="3"/>
      <c r="CW1535" s="3"/>
      <c r="CX1535" s="3"/>
      <c r="CY1535" s="3"/>
      <c r="CZ1535" s="3"/>
      <c r="DA1535" s="3"/>
      <c r="DB1535" s="3"/>
      <c r="DC1535" s="3"/>
      <c r="DD1535" s="3"/>
      <c r="DE1535" s="3"/>
      <c r="DF1535" s="3"/>
      <c r="DG1535" s="3"/>
      <c r="DH1535" s="3"/>
      <c r="DI1535" s="3"/>
      <c r="DJ1535" s="3"/>
      <c r="DK1535" s="3"/>
      <c r="DL1535" s="3"/>
      <c r="DM1535" s="3"/>
      <c r="DN1535" s="3"/>
      <c r="DO1535" s="3"/>
      <c r="DP1535" s="3"/>
      <c r="DQ1535" s="3"/>
      <c r="DR1535" s="3"/>
      <c r="DS1535" s="3"/>
      <c r="DT1535" s="3"/>
      <c r="DU1535" s="3"/>
      <c r="DV1535" s="3"/>
      <c r="DW1535" s="3"/>
      <c r="DX1535" s="3"/>
      <c r="DY1535" s="3"/>
      <c r="DZ1535" s="3"/>
      <c r="EA1535" s="3"/>
      <c r="EB1535" s="3"/>
      <c r="EC1535" s="3"/>
      <c r="ED1535" s="3"/>
      <c r="EE1535" s="3"/>
      <c r="EF1535" s="3"/>
      <c r="EG1535" s="3"/>
      <c r="EH1535" s="3"/>
      <c r="EI1535" s="3"/>
      <c r="EJ1535" s="3"/>
      <c r="EK1535" s="3"/>
      <c r="EL1535" s="3"/>
      <c r="EM1535" s="3"/>
      <c r="EN1535" s="3"/>
      <c r="EO1535" s="3"/>
      <c r="EP1535" s="3"/>
      <c r="EQ1535" s="3"/>
      <c r="ER1535" s="3"/>
      <c r="ES1535" s="3"/>
      <c r="ET1535" s="3"/>
      <c r="EU1535" s="3"/>
      <c r="EV1535" s="3"/>
      <c r="EW1535" s="3"/>
      <c r="EX1535" s="3"/>
      <c r="EY1535" s="3"/>
      <c r="EZ1535" s="3"/>
      <c r="FA1535" s="3"/>
      <c r="FB1535" s="3"/>
      <c r="FC1535" s="3"/>
      <c r="FD1535" s="3"/>
      <c r="FE1535" s="3"/>
      <c r="FF1535" s="3"/>
      <c r="FG1535" s="3"/>
      <c r="FH1535" s="3"/>
      <c r="FI1535" s="3"/>
      <c r="FJ1535" s="3"/>
      <c r="FK1535" s="3"/>
      <c r="FL1535" s="3"/>
      <c r="FM1535" s="3"/>
      <c r="FN1535" s="3"/>
      <c r="FO1535" s="3"/>
      <c r="FP1535" s="3"/>
    </row>
    <row r="1536" spans="1:172" s="6" customFormat="1" ht="13.2" customHeight="1" x14ac:dyDescent="0.3">
      <c r="A1536" s="22">
        <v>1535</v>
      </c>
      <c r="B1536" s="2"/>
      <c r="C1536" s="3" t="s">
        <v>3184</v>
      </c>
      <c r="D1536" s="4" t="s">
        <v>3176</v>
      </c>
      <c r="E1536" s="55" t="s">
        <v>3185</v>
      </c>
      <c r="F1536" s="2" t="s">
        <v>3797</v>
      </c>
      <c r="G1536" s="2" t="s">
        <v>21</v>
      </c>
      <c r="H1536" s="6" t="s">
        <v>604</v>
      </c>
      <c r="I1536" s="10">
        <v>31.5</v>
      </c>
      <c r="J1536" s="10">
        <v>69</v>
      </c>
      <c r="K1536" s="2" t="s">
        <v>375</v>
      </c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  <c r="AY1536" s="3"/>
      <c r="AZ1536" s="3"/>
      <c r="BA1536" s="3"/>
      <c r="BB1536" s="3"/>
      <c r="BC1536" s="3"/>
      <c r="BD1536" s="3"/>
      <c r="BE1536" s="3"/>
      <c r="BF1536" s="3"/>
      <c r="BG1536" s="3"/>
      <c r="BH1536" s="3"/>
      <c r="BI1536" s="3"/>
      <c r="BJ1536" s="3"/>
      <c r="BK1536" s="3"/>
      <c r="BL1536" s="3"/>
      <c r="BM1536" s="3"/>
      <c r="BN1536" s="3"/>
      <c r="BO1536" s="3"/>
      <c r="BP1536" s="3"/>
      <c r="BQ1536" s="3"/>
      <c r="BR1536" s="3"/>
      <c r="BS1536" s="3"/>
      <c r="BT1536" s="3"/>
      <c r="BU1536" s="3"/>
      <c r="BV1536" s="3"/>
      <c r="BW1536" s="3"/>
      <c r="BX1536" s="3"/>
      <c r="BY1536" s="3"/>
      <c r="BZ1536" s="3"/>
      <c r="CA1536" s="3"/>
      <c r="CB1536" s="3"/>
      <c r="CC1536" s="3"/>
      <c r="CD1536" s="3"/>
      <c r="CE1536" s="3"/>
      <c r="CF1536" s="3"/>
      <c r="CG1536" s="3"/>
      <c r="CH1536" s="3"/>
      <c r="CI1536" s="3"/>
      <c r="CJ1536" s="3"/>
      <c r="CK1536" s="3"/>
      <c r="CL1536" s="3"/>
      <c r="CM1536" s="3"/>
      <c r="CN1536" s="3"/>
      <c r="CO1536" s="3"/>
      <c r="CP1536" s="3"/>
      <c r="CQ1536" s="3"/>
      <c r="CR1536" s="3"/>
      <c r="CS1536" s="3"/>
      <c r="CT1536" s="3"/>
      <c r="CU1536" s="3"/>
      <c r="CV1536" s="3"/>
      <c r="CW1536" s="3"/>
      <c r="CX1536" s="3"/>
      <c r="CY1536" s="3"/>
      <c r="CZ1536" s="3"/>
      <c r="DA1536" s="3"/>
      <c r="DB1536" s="3"/>
      <c r="DC1536" s="3"/>
      <c r="DD1536" s="3"/>
      <c r="DE1536" s="3"/>
      <c r="DF1536" s="3"/>
      <c r="DG1536" s="3"/>
      <c r="DH1536" s="3"/>
      <c r="DI1536" s="3"/>
      <c r="DJ1536" s="3"/>
      <c r="DK1536" s="3"/>
      <c r="DL1536" s="3"/>
      <c r="DM1536" s="3"/>
      <c r="DN1536" s="3"/>
      <c r="DO1536" s="3"/>
      <c r="DP1536" s="3"/>
      <c r="DQ1536" s="3"/>
      <c r="DR1536" s="3"/>
      <c r="DS1536" s="3"/>
      <c r="DT1536" s="3"/>
      <c r="DU1536" s="3"/>
      <c r="DV1536" s="3"/>
      <c r="DW1536" s="3"/>
      <c r="DX1536" s="3"/>
      <c r="DY1536" s="3"/>
      <c r="DZ1536" s="3"/>
      <c r="EA1536" s="3"/>
      <c r="EB1536" s="3"/>
      <c r="EC1536" s="3"/>
      <c r="ED1536" s="3"/>
      <c r="EE1536" s="3"/>
      <c r="EF1536" s="3"/>
      <c r="EG1536" s="3"/>
      <c r="EH1536" s="3"/>
      <c r="EI1536" s="3"/>
      <c r="EJ1536" s="3"/>
      <c r="EK1536" s="3"/>
      <c r="EL1536" s="3"/>
      <c r="EM1536" s="3"/>
      <c r="EN1536" s="3"/>
      <c r="EO1536" s="3"/>
      <c r="EP1536" s="3"/>
      <c r="EQ1536" s="3"/>
      <c r="ER1536" s="3"/>
      <c r="ES1536" s="3"/>
      <c r="ET1536" s="3"/>
      <c r="EU1536" s="3"/>
      <c r="EV1536" s="3"/>
      <c r="EW1536" s="3"/>
      <c r="EX1536" s="3"/>
      <c r="EY1536" s="3"/>
      <c r="EZ1536" s="3"/>
      <c r="FA1536" s="3"/>
      <c r="FB1536" s="3"/>
      <c r="FC1536" s="3"/>
      <c r="FD1536" s="3"/>
      <c r="FE1536" s="3"/>
      <c r="FF1536" s="3"/>
      <c r="FG1536" s="3"/>
      <c r="FH1536" s="3"/>
      <c r="FI1536" s="3"/>
      <c r="FJ1536" s="3"/>
      <c r="FK1536" s="3"/>
      <c r="FL1536" s="3"/>
      <c r="FM1536" s="3"/>
      <c r="FN1536" s="3"/>
      <c r="FO1536" s="3"/>
      <c r="FP1536" s="3"/>
    </row>
    <row r="1537" spans="1:172" s="6" customFormat="1" ht="13.2" customHeight="1" x14ac:dyDescent="0.3">
      <c r="A1537" s="22">
        <v>1536</v>
      </c>
      <c r="B1537" s="2"/>
      <c r="C1537" s="3" t="s">
        <v>3210</v>
      </c>
      <c r="D1537" s="4" t="s">
        <v>3176</v>
      </c>
      <c r="E1537" s="1">
        <v>840769045078</v>
      </c>
      <c r="F1537" s="2" t="s">
        <v>3797</v>
      </c>
      <c r="G1537" s="2" t="s">
        <v>21</v>
      </c>
      <c r="H1537" s="6" t="s">
        <v>3211</v>
      </c>
      <c r="I1537" s="10">
        <v>31.5</v>
      </c>
      <c r="J1537" s="10">
        <v>69</v>
      </c>
      <c r="K1537" s="2" t="s">
        <v>375</v>
      </c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  <c r="AY1537" s="3"/>
      <c r="AZ1537" s="3"/>
      <c r="BA1537" s="3"/>
      <c r="BB1537" s="3"/>
      <c r="BC1537" s="3"/>
      <c r="BD1537" s="3"/>
      <c r="BE1537" s="3"/>
      <c r="BF1537" s="3"/>
      <c r="BG1537" s="3"/>
      <c r="BH1537" s="3"/>
      <c r="BI1537" s="3"/>
      <c r="BJ1537" s="3"/>
      <c r="BK1537" s="3"/>
      <c r="BL1537" s="3"/>
      <c r="BM1537" s="3"/>
      <c r="BN1537" s="3"/>
      <c r="BO1537" s="3"/>
      <c r="BP1537" s="3"/>
      <c r="BQ1537" s="3"/>
      <c r="BR1537" s="3"/>
      <c r="BS1537" s="3"/>
      <c r="BT1537" s="3"/>
      <c r="BU1537" s="3"/>
      <c r="BV1537" s="3"/>
      <c r="BW1537" s="3"/>
      <c r="BX1537" s="3"/>
      <c r="BY1537" s="3"/>
      <c r="BZ1537" s="3"/>
      <c r="CA1537" s="3"/>
      <c r="CB1537" s="3"/>
      <c r="CC1537" s="3"/>
      <c r="CD1537" s="3"/>
      <c r="CE1537" s="3"/>
      <c r="CF1537" s="3"/>
      <c r="CG1537" s="3"/>
      <c r="CH1537" s="3"/>
      <c r="CI1537" s="3"/>
      <c r="CJ1537" s="3"/>
      <c r="CK1537" s="3"/>
      <c r="CL1537" s="3"/>
      <c r="CM1537" s="3"/>
      <c r="CN1537" s="3"/>
      <c r="CO1537" s="3"/>
      <c r="CP1537" s="3"/>
      <c r="CQ1537" s="3"/>
      <c r="CR1537" s="3"/>
      <c r="CS1537" s="3"/>
      <c r="CT1537" s="3"/>
      <c r="CU1537" s="3"/>
      <c r="CV1537" s="3"/>
      <c r="CW1537" s="3"/>
      <c r="CX1537" s="3"/>
      <c r="CY1537" s="3"/>
      <c r="CZ1537" s="3"/>
      <c r="DA1537" s="3"/>
      <c r="DB1537" s="3"/>
      <c r="DC1537" s="3"/>
      <c r="DD1537" s="3"/>
      <c r="DE1537" s="3"/>
      <c r="DF1537" s="3"/>
      <c r="DG1537" s="3"/>
      <c r="DH1537" s="3"/>
      <c r="DI1537" s="3"/>
      <c r="DJ1537" s="3"/>
      <c r="DK1537" s="3"/>
      <c r="DL1537" s="3"/>
      <c r="DM1537" s="3"/>
      <c r="DN1537" s="3"/>
      <c r="DO1537" s="3"/>
      <c r="DP1537" s="3"/>
      <c r="DQ1537" s="3"/>
      <c r="DR1537" s="3"/>
      <c r="DS1537" s="3"/>
      <c r="DT1537" s="3"/>
      <c r="DU1537" s="3"/>
      <c r="DV1537" s="3"/>
      <c r="DW1537" s="3"/>
      <c r="DX1537" s="3"/>
      <c r="DY1537" s="3"/>
      <c r="DZ1537" s="3"/>
      <c r="EA1537" s="3"/>
      <c r="EB1537" s="3"/>
      <c r="EC1537" s="3"/>
      <c r="ED1537" s="3"/>
      <c r="EE1537" s="3"/>
      <c r="EF1537" s="3"/>
      <c r="EG1537" s="3"/>
      <c r="EH1537" s="3"/>
      <c r="EI1537" s="3"/>
      <c r="EJ1537" s="3"/>
      <c r="EK1537" s="3"/>
      <c r="EL1537" s="3"/>
      <c r="EM1537" s="3"/>
      <c r="EN1537" s="3"/>
      <c r="EO1537" s="3"/>
      <c r="EP1537" s="3"/>
      <c r="EQ1537" s="3"/>
      <c r="ER1537" s="3"/>
      <c r="ES1537" s="3"/>
      <c r="ET1537" s="3"/>
      <c r="EU1537" s="3"/>
      <c r="EV1537" s="3"/>
      <c r="EW1537" s="3"/>
      <c r="EX1537" s="3"/>
      <c r="EY1537" s="3"/>
      <c r="EZ1537" s="3"/>
      <c r="FA1537" s="3"/>
      <c r="FB1537" s="3"/>
      <c r="FC1537" s="3"/>
      <c r="FD1537" s="3"/>
      <c r="FE1537" s="3"/>
      <c r="FF1537" s="3"/>
      <c r="FG1537" s="3"/>
      <c r="FH1537" s="3"/>
      <c r="FI1537" s="3"/>
      <c r="FJ1537" s="3"/>
      <c r="FK1537" s="3"/>
      <c r="FL1537" s="3"/>
      <c r="FM1537" s="3"/>
      <c r="FN1537" s="3"/>
      <c r="FO1537" s="3"/>
      <c r="FP1537" s="3"/>
    </row>
    <row r="1538" spans="1:172" ht="13.2" customHeight="1" x14ac:dyDescent="0.3">
      <c r="A1538" s="22">
        <v>1537</v>
      </c>
      <c r="C1538" s="3" t="s">
        <v>3221</v>
      </c>
      <c r="D1538" s="4" t="s">
        <v>3176</v>
      </c>
      <c r="E1538" s="1" t="s">
        <v>3222</v>
      </c>
      <c r="F1538" s="2" t="s">
        <v>3793</v>
      </c>
      <c r="G1538" s="2" t="s">
        <v>21</v>
      </c>
      <c r="H1538" s="6" t="s">
        <v>3223</v>
      </c>
      <c r="I1538" s="10">
        <v>189</v>
      </c>
      <c r="J1538" s="10">
        <v>414</v>
      </c>
      <c r="K1538" s="2" t="s">
        <v>375</v>
      </c>
    </row>
    <row r="1539" spans="1:172" ht="13.2" customHeight="1" x14ac:dyDescent="0.3">
      <c r="A1539" s="22">
        <v>1538</v>
      </c>
      <c r="C1539" s="3" t="s">
        <v>3181</v>
      </c>
      <c r="D1539" s="4" t="s">
        <v>3176</v>
      </c>
      <c r="E1539" s="55" t="s">
        <v>3182</v>
      </c>
      <c r="F1539" s="2" t="s">
        <v>3795</v>
      </c>
      <c r="G1539" s="2" t="s">
        <v>21</v>
      </c>
      <c r="H1539" s="6" t="s">
        <v>3183</v>
      </c>
      <c r="I1539" s="10">
        <v>126</v>
      </c>
      <c r="J1539" s="10">
        <v>276</v>
      </c>
      <c r="K1539" s="2" t="s">
        <v>375</v>
      </c>
    </row>
    <row r="1540" spans="1:172" ht="13.2" customHeight="1" x14ac:dyDescent="0.3">
      <c r="A1540" s="22">
        <v>1539</v>
      </c>
      <c r="C1540" s="3" t="s">
        <v>3209</v>
      </c>
      <c r="D1540" s="4" t="s">
        <v>3176</v>
      </c>
      <c r="E1540" s="1">
        <v>840769045153</v>
      </c>
      <c r="F1540" s="2" t="s">
        <v>3793</v>
      </c>
      <c r="G1540" s="2" t="s">
        <v>21</v>
      </c>
      <c r="H1540" s="6" t="s">
        <v>3183</v>
      </c>
      <c r="I1540" s="10">
        <v>189</v>
      </c>
      <c r="J1540" s="10">
        <v>414</v>
      </c>
      <c r="K1540" s="2" t="s">
        <v>375</v>
      </c>
    </row>
    <row r="1541" spans="1:172" ht="13.2" customHeight="1" x14ac:dyDescent="0.3">
      <c r="A1541" s="22">
        <v>1540</v>
      </c>
      <c r="C1541" s="3" t="s">
        <v>3194</v>
      </c>
      <c r="D1541" s="4" t="s">
        <v>3176</v>
      </c>
      <c r="E1541" s="54" t="s">
        <v>3195</v>
      </c>
      <c r="F1541" s="2" t="s">
        <v>3795</v>
      </c>
      <c r="G1541" s="2" t="s">
        <v>21</v>
      </c>
      <c r="H1541" s="6" t="s">
        <v>3196</v>
      </c>
      <c r="I1541" s="10">
        <v>126</v>
      </c>
      <c r="J1541" s="10">
        <v>276</v>
      </c>
      <c r="K1541" s="2" t="s">
        <v>375</v>
      </c>
    </row>
    <row r="1542" spans="1:172" s="6" customFormat="1" ht="13.2" customHeight="1" x14ac:dyDescent="0.3">
      <c r="A1542" s="22">
        <v>1541</v>
      </c>
      <c r="B1542" s="2"/>
      <c r="C1542" s="3" t="s">
        <v>3179</v>
      </c>
      <c r="D1542" s="4" t="s">
        <v>3176</v>
      </c>
      <c r="E1542" s="1">
        <v>840769045061</v>
      </c>
      <c r="F1542" s="2" t="s">
        <v>3797</v>
      </c>
      <c r="G1542" s="2" t="s">
        <v>18</v>
      </c>
      <c r="H1542" s="6" t="s">
        <v>3180</v>
      </c>
      <c r="I1542" s="10">
        <v>37.5</v>
      </c>
      <c r="J1542" s="10">
        <v>83</v>
      </c>
      <c r="K1542" s="2" t="s">
        <v>375</v>
      </c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  <c r="AY1542" s="3"/>
      <c r="AZ1542" s="3"/>
      <c r="BA1542" s="3"/>
      <c r="BB1542" s="3"/>
      <c r="BC1542" s="3"/>
      <c r="BD1542" s="3"/>
      <c r="BE1542" s="3"/>
      <c r="BF1542" s="3"/>
      <c r="BG1542" s="3"/>
      <c r="BH1542" s="3"/>
      <c r="BI1542" s="3"/>
      <c r="BJ1542" s="3"/>
      <c r="BK1542" s="3"/>
      <c r="BL1542" s="3"/>
      <c r="BM1542" s="3"/>
      <c r="BN1542" s="3"/>
      <c r="BO1542" s="3"/>
      <c r="BP1542" s="3"/>
      <c r="BQ1542" s="3"/>
      <c r="BR1542" s="3"/>
      <c r="BS1542" s="3"/>
      <c r="BT1542" s="3"/>
      <c r="BU1542" s="3"/>
      <c r="BV1542" s="3"/>
      <c r="BW1542" s="3"/>
      <c r="BX1542" s="3"/>
      <c r="BY1542" s="3"/>
      <c r="BZ1542" s="3"/>
      <c r="CA1542" s="3"/>
      <c r="CB1542" s="3"/>
      <c r="CC1542" s="3"/>
      <c r="CD1542" s="3"/>
      <c r="CE1542" s="3"/>
      <c r="CF1542" s="3"/>
      <c r="CG1542" s="3"/>
      <c r="CH1542" s="3"/>
      <c r="CI1542" s="3"/>
      <c r="CJ1542" s="3"/>
      <c r="CK1542" s="3"/>
      <c r="CL1542" s="3"/>
      <c r="CM1542" s="3"/>
      <c r="CN1542" s="3"/>
      <c r="CO1542" s="3"/>
      <c r="CP1542" s="3"/>
      <c r="CQ1542" s="3"/>
      <c r="CR1542" s="3"/>
      <c r="CS1542" s="3"/>
      <c r="CT1542" s="3"/>
      <c r="CU1542" s="3"/>
      <c r="CV1542" s="3"/>
      <c r="CW1542" s="3"/>
      <c r="CX1542" s="3"/>
      <c r="CY1542" s="3"/>
      <c r="CZ1542" s="3"/>
      <c r="DA1542" s="3"/>
      <c r="DB1542" s="3"/>
      <c r="DC1542" s="3"/>
      <c r="DD1542" s="3"/>
      <c r="DE1542" s="3"/>
      <c r="DF1542" s="3"/>
      <c r="DG1542" s="3"/>
      <c r="DH1542" s="3"/>
      <c r="DI1542" s="3"/>
      <c r="DJ1542" s="3"/>
      <c r="DK1542" s="3"/>
      <c r="DL1542" s="3"/>
      <c r="DM1542" s="3"/>
      <c r="DN1542" s="3"/>
      <c r="DO1542" s="3"/>
      <c r="DP1542" s="3"/>
      <c r="DQ1542" s="3"/>
      <c r="DR1542" s="3"/>
      <c r="DS1542" s="3"/>
      <c r="DT1542" s="3"/>
      <c r="DU1542" s="3"/>
      <c r="DV1542" s="3"/>
      <c r="DW1542" s="3"/>
      <c r="DX1542" s="3"/>
      <c r="DY1542" s="3"/>
      <c r="DZ1542" s="3"/>
      <c r="EA1542" s="3"/>
      <c r="EB1542" s="3"/>
      <c r="EC1542" s="3"/>
      <c r="ED1542" s="3"/>
      <c r="EE1542" s="3"/>
      <c r="EF1542" s="3"/>
      <c r="EG1542" s="3"/>
      <c r="EH1542" s="3"/>
      <c r="EI1542" s="3"/>
      <c r="EJ1542" s="3"/>
      <c r="EK1542" s="3"/>
      <c r="EL1542" s="3"/>
      <c r="EM1542" s="3"/>
      <c r="EN1542" s="3"/>
      <c r="EO1542" s="3"/>
      <c r="EP1542" s="3"/>
      <c r="EQ1542" s="3"/>
      <c r="ER1542" s="3"/>
      <c r="ES1542" s="3"/>
      <c r="ET1542" s="3"/>
      <c r="EU1542" s="3"/>
      <c r="EV1542" s="3"/>
      <c r="EW1542" s="3"/>
      <c r="EX1542" s="3"/>
      <c r="EY1542" s="3"/>
      <c r="EZ1542" s="3"/>
      <c r="FA1542" s="3"/>
      <c r="FB1542" s="3"/>
      <c r="FC1542" s="3"/>
      <c r="FD1542" s="3"/>
      <c r="FE1542" s="3"/>
      <c r="FF1542" s="3"/>
      <c r="FG1542" s="3"/>
      <c r="FH1542" s="3"/>
      <c r="FI1542" s="3"/>
      <c r="FJ1542" s="3"/>
      <c r="FK1542" s="3"/>
      <c r="FL1542" s="3"/>
      <c r="FM1542" s="3"/>
      <c r="FN1542" s="3"/>
      <c r="FO1542" s="3"/>
      <c r="FP1542" s="3"/>
    </row>
    <row r="1543" spans="1:172" s="6" customFormat="1" ht="13.2" customHeight="1" x14ac:dyDescent="0.3">
      <c r="A1543" s="22">
        <v>1542</v>
      </c>
      <c r="B1543" s="2"/>
      <c r="C1543" s="3" t="s">
        <v>3177</v>
      </c>
      <c r="D1543" s="4" t="s">
        <v>3176</v>
      </c>
      <c r="E1543" s="75" t="s">
        <v>3178</v>
      </c>
      <c r="F1543" s="2" t="s">
        <v>3795</v>
      </c>
      <c r="G1543" s="2" t="s">
        <v>18</v>
      </c>
      <c r="H1543" s="6" t="s">
        <v>17</v>
      </c>
      <c r="I1543" s="10">
        <v>150</v>
      </c>
      <c r="J1543" s="10">
        <v>332</v>
      </c>
      <c r="K1543" s="2" t="s">
        <v>375</v>
      </c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  <c r="AY1543" s="3"/>
      <c r="AZ1543" s="3"/>
      <c r="BA1543" s="3"/>
      <c r="BB1543" s="3"/>
      <c r="BC1543" s="3"/>
      <c r="BD1543" s="3"/>
      <c r="BE1543" s="3"/>
      <c r="BF1543" s="3"/>
      <c r="BG1543" s="3"/>
      <c r="BH1543" s="3"/>
      <c r="BI1543" s="3"/>
      <c r="BJ1543" s="3"/>
      <c r="BK1543" s="3"/>
      <c r="BL1543" s="3"/>
      <c r="BM1543" s="3"/>
      <c r="BN1543" s="3"/>
      <c r="BO1543" s="3"/>
      <c r="BP1543" s="3"/>
      <c r="BQ1543" s="3"/>
      <c r="BR1543" s="3"/>
      <c r="BS1543" s="3"/>
      <c r="BT1543" s="3"/>
      <c r="BU1543" s="3"/>
      <c r="BV1543" s="3"/>
      <c r="BW1543" s="3"/>
      <c r="BX1543" s="3"/>
      <c r="BY1543" s="3"/>
      <c r="BZ1543" s="3"/>
      <c r="CA1543" s="3"/>
      <c r="CB1543" s="3"/>
      <c r="CC1543" s="3"/>
      <c r="CD1543" s="3"/>
      <c r="CE1543" s="3"/>
      <c r="CF1543" s="3"/>
      <c r="CG1543" s="3"/>
      <c r="CH1543" s="3"/>
      <c r="CI1543" s="3"/>
      <c r="CJ1543" s="3"/>
      <c r="CK1543" s="3"/>
      <c r="CL1543" s="3"/>
      <c r="CM1543" s="3"/>
      <c r="CN1543" s="3"/>
      <c r="CO1543" s="3"/>
      <c r="CP1543" s="3"/>
      <c r="CQ1543" s="3"/>
      <c r="CR1543" s="3"/>
      <c r="CS1543" s="3"/>
      <c r="CT1543" s="3"/>
      <c r="CU1543" s="3"/>
      <c r="CV1543" s="3"/>
      <c r="CW1543" s="3"/>
      <c r="CX1543" s="3"/>
      <c r="CY1543" s="3"/>
      <c r="CZ1543" s="3"/>
      <c r="DA1543" s="3"/>
      <c r="DB1543" s="3"/>
      <c r="DC1543" s="3"/>
      <c r="DD1543" s="3"/>
      <c r="DE1543" s="3"/>
      <c r="DF1543" s="3"/>
      <c r="DG1543" s="3"/>
      <c r="DH1543" s="3"/>
      <c r="DI1543" s="3"/>
      <c r="DJ1543" s="3"/>
      <c r="DK1543" s="3"/>
      <c r="DL1543" s="3"/>
      <c r="DM1543" s="3"/>
      <c r="DN1543" s="3"/>
      <c r="DO1543" s="3"/>
      <c r="DP1543" s="3"/>
      <c r="DQ1543" s="3"/>
      <c r="DR1543" s="3"/>
      <c r="DS1543" s="3"/>
      <c r="DT1543" s="3"/>
      <c r="DU1543" s="3"/>
      <c r="DV1543" s="3"/>
      <c r="DW1543" s="3"/>
      <c r="DX1543" s="3"/>
      <c r="DY1543" s="3"/>
      <c r="DZ1543" s="3"/>
      <c r="EA1543" s="3"/>
      <c r="EB1543" s="3"/>
      <c r="EC1543" s="3"/>
      <c r="ED1543" s="3"/>
      <c r="EE1543" s="3"/>
      <c r="EF1543" s="3"/>
      <c r="EG1543" s="3"/>
      <c r="EH1543" s="3"/>
      <c r="EI1543" s="3"/>
      <c r="EJ1543" s="3"/>
      <c r="EK1543" s="3"/>
      <c r="EL1543" s="3"/>
      <c r="EM1543" s="3"/>
      <c r="EN1543" s="3"/>
      <c r="EO1543" s="3"/>
      <c r="EP1543" s="3"/>
      <c r="EQ1543" s="3"/>
      <c r="ER1543" s="3"/>
      <c r="ES1543" s="3"/>
      <c r="ET1543" s="3"/>
      <c r="EU1543" s="3"/>
      <c r="EV1543" s="3"/>
      <c r="EW1543" s="3"/>
      <c r="EX1543" s="3"/>
      <c r="EY1543" s="3"/>
      <c r="EZ1543" s="3"/>
      <c r="FA1543" s="3"/>
      <c r="FB1543" s="3"/>
      <c r="FC1543" s="3"/>
      <c r="FD1543" s="3"/>
      <c r="FE1543" s="3"/>
      <c r="FF1543" s="3"/>
      <c r="FG1543" s="3"/>
      <c r="FH1543" s="3"/>
      <c r="FI1543" s="3"/>
      <c r="FJ1543" s="3"/>
      <c r="FK1543" s="3"/>
      <c r="FL1543" s="3"/>
      <c r="FM1543" s="3"/>
      <c r="FN1543" s="3"/>
      <c r="FO1543" s="3"/>
      <c r="FP1543" s="3"/>
    </row>
    <row r="1544" spans="1:172" s="51" customFormat="1" ht="13.2" customHeight="1" x14ac:dyDescent="0.3">
      <c r="A1544" s="22">
        <v>1543</v>
      </c>
      <c r="B1544" s="2"/>
      <c r="C1544" s="5" t="s">
        <v>3309</v>
      </c>
      <c r="D1544" s="4" t="s">
        <v>3176</v>
      </c>
      <c r="E1544" s="1">
        <v>840769053479</v>
      </c>
      <c r="F1544" s="2" t="s">
        <v>3796</v>
      </c>
      <c r="G1544" s="2"/>
      <c r="H1544" s="6" t="s">
        <v>2091</v>
      </c>
      <c r="I1544" s="10">
        <v>87</v>
      </c>
      <c r="J1544" s="10">
        <v>192</v>
      </c>
      <c r="K1544" s="2" t="s">
        <v>375</v>
      </c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  <c r="AE1544" s="6"/>
      <c r="AF1544" s="6"/>
      <c r="AG1544" s="6"/>
      <c r="AH1544" s="6"/>
      <c r="AI1544" s="6"/>
      <c r="AJ1544" s="6"/>
      <c r="AK1544" s="6"/>
      <c r="AL1544" s="6"/>
      <c r="AM1544" s="6"/>
      <c r="AN1544" s="6"/>
      <c r="AO1544" s="6"/>
      <c r="AP1544" s="6"/>
      <c r="AQ1544" s="6"/>
      <c r="AR1544" s="6"/>
      <c r="AS1544" s="6"/>
      <c r="AT1544" s="6"/>
      <c r="AU1544" s="6"/>
      <c r="AV1544" s="6"/>
      <c r="AW1544" s="6"/>
      <c r="AX1544" s="6"/>
      <c r="AY1544" s="6"/>
      <c r="AZ1544" s="6"/>
      <c r="BA1544" s="6"/>
      <c r="BB1544" s="6"/>
      <c r="BC1544" s="6"/>
      <c r="BD1544" s="6"/>
      <c r="BE1544" s="6"/>
      <c r="BF1544" s="6"/>
      <c r="BG1544" s="6"/>
      <c r="BH1544" s="6"/>
      <c r="BI1544" s="6"/>
      <c r="BJ1544" s="6"/>
      <c r="BK1544" s="6"/>
      <c r="BL1544" s="6"/>
      <c r="BM1544" s="6"/>
      <c r="BN1544" s="6"/>
      <c r="BO1544" s="6"/>
      <c r="BP1544" s="6"/>
      <c r="BQ1544" s="6"/>
      <c r="BR1544" s="6"/>
      <c r="BS1544" s="6"/>
      <c r="BT1544" s="6"/>
      <c r="BU1544" s="6"/>
      <c r="BV1544" s="6"/>
      <c r="BW1544" s="6"/>
      <c r="BX1544" s="6"/>
      <c r="BY1544" s="6"/>
      <c r="BZ1544" s="6"/>
      <c r="CA1544" s="6"/>
      <c r="CB1544" s="6"/>
      <c r="CC1544" s="6"/>
      <c r="CD1544" s="6"/>
      <c r="CE1544" s="6"/>
      <c r="CF1544" s="6"/>
      <c r="CG1544" s="6"/>
      <c r="CH1544" s="6"/>
      <c r="CI1544" s="6"/>
      <c r="CJ1544" s="6"/>
      <c r="CK1544" s="6"/>
      <c r="CL1544" s="6"/>
      <c r="CM1544" s="6"/>
      <c r="CN1544" s="6"/>
      <c r="CO1544" s="6"/>
      <c r="CP1544" s="6"/>
      <c r="CQ1544" s="6"/>
      <c r="CR1544" s="6"/>
      <c r="CS1544" s="6"/>
      <c r="CT1544" s="6"/>
      <c r="CU1544" s="6"/>
      <c r="CV1544" s="6"/>
      <c r="CW1544" s="6"/>
      <c r="CX1544" s="6"/>
      <c r="CY1544" s="6"/>
      <c r="CZ1544" s="6"/>
      <c r="DA1544" s="6"/>
      <c r="DB1544" s="6"/>
      <c r="DC1544" s="6"/>
      <c r="DD1544" s="6"/>
      <c r="DE1544" s="6"/>
      <c r="DF1544" s="6"/>
      <c r="DG1544" s="6"/>
      <c r="DH1544" s="6"/>
      <c r="DI1544" s="6"/>
      <c r="DJ1544" s="6"/>
      <c r="DK1544" s="6"/>
      <c r="DL1544" s="6"/>
      <c r="DM1544" s="6"/>
      <c r="DN1544" s="6"/>
      <c r="DO1544" s="6"/>
      <c r="DP1544" s="6"/>
      <c r="DQ1544" s="6"/>
      <c r="DR1544" s="6"/>
      <c r="DS1544" s="6"/>
      <c r="DT1544" s="6"/>
      <c r="DU1544" s="6"/>
      <c r="DV1544" s="6"/>
      <c r="DW1544" s="6"/>
      <c r="DX1544" s="6"/>
      <c r="DY1544" s="6"/>
      <c r="DZ1544" s="6"/>
      <c r="EA1544" s="6"/>
      <c r="EB1544" s="6"/>
      <c r="EC1544" s="6"/>
      <c r="ED1544" s="6"/>
      <c r="EE1544" s="6"/>
      <c r="EF1544" s="6"/>
      <c r="EG1544" s="6"/>
      <c r="EH1544" s="6"/>
      <c r="EI1544" s="6"/>
      <c r="EJ1544" s="6"/>
      <c r="EK1544" s="6"/>
      <c r="EL1544" s="6"/>
      <c r="EM1544" s="6"/>
      <c r="EN1544" s="6"/>
      <c r="EO1544" s="6"/>
      <c r="EP1544" s="6"/>
      <c r="EQ1544" s="6"/>
      <c r="ER1544" s="6"/>
      <c r="ES1544" s="6"/>
      <c r="ET1544" s="6"/>
      <c r="EU1544" s="6"/>
      <c r="EV1544" s="6"/>
      <c r="EW1544" s="6"/>
      <c r="EX1544" s="6"/>
      <c r="EY1544" s="6"/>
      <c r="EZ1544" s="6"/>
      <c r="FA1544" s="6"/>
      <c r="FB1544" s="6"/>
      <c r="FC1544" s="6"/>
      <c r="FD1544" s="6"/>
      <c r="FE1544" s="6"/>
      <c r="FF1544" s="6"/>
      <c r="FG1544" s="6"/>
      <c r="FH1544" s="6"/>
      <c r="FI1544" s="6"/>
      <c r="FJ1544" s="6"/>
      <c r="FK1544" s="6"/>
      <c r="FL1544" s="6"/>
      <c r="FM1544" s="6"/>
      <c r="FN1544" s="6"/>
      <c r="FO1544" s="6"/>
      <c r="FP1544" s="6"/>
    </row>
    <row r="1545" spans="1:172" s="6" customFormat="1" ht="13.2" customHeight="1" x14ac:dyDescent="0.3">
      <c r="A1545" s="22">
        <v>1544</v>
      </c>
      <c r="B1545" s="2"/>
      <c r="C1545" s="5" t="s">
        <v>3306</v>
      </c>
      <c r="D1545" s="4" t="s">
        <v>3176</v>
      </c>
      <c r="E1545" s="56" t="s">
        <v>3307</v>
      </c>
      <c r="F1545" s="2" t="s">
        <v>3794</v>
      </c>
      <c r="G1545" s="2" t="s">
        <v>689</v>
      </c>
      <c r="H1545" s="6" t="s">
        <v>588</v>
      </c>
      <c r="I1545" s="10">
        <v>67</v>
      </c>
      <c r="J1545" s="10">
        <v>147</v>
      </c>
      <c r="K1545" s="2" t="s">
        <v>375</v>
      </c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  <c r="AY1545" s="3"/>
      <c r="AZ1545" s="3"/>
      <c r="BA1545" s="3"/>
      <c r="BB1545" s="3"/>
      <c r="BC1545" s="3"/>
      <c r="BD1545" s="3"/>
      <c r="BE1545" s="3"/>
      <c r="BF1545" s="3"/>
      <c r="BG1545" s="3"/>
      <c r="BH1545" s="3"/>
      <c r="BI1545" s="3"/>
      <c r="BJ1545" s="3"/>
      <c r="BK1545" s="3"/>
      <c r="BL1545" s="3"/>
      <c r="BM1545" s="3"/>
      <c r="BN1545" s="3"/>
      <c r="BO1545" s="3"/>
      <c r="BP1545" s="3"/>
      <c r="BQ1545" s="3"/>
      <c r="BR1545" s="3"/>
      <c r="BS1545" s="3"/>
      <c r="BT1545" s="3"/>
      <c r="BU1545" s="3"/>
      <c r="BV1545" s="3"/>
      <c r="BW1545" s="3"/>
      <c r="BX1545" s="3"/>
      <c r="BY1545" s="3"/>
      <c r="BZ1545" s="3"/>
      <c r="CA1545" s="3"/>
      <c r="CB1545" s="3"/>
      <c r="CC1545" s="3"/>
      <c r="CD1545" s="3"/>
      <c r="CE1545" s="3"/>
      <c r="CF1545" s="3"/>
      <c r="CG1545" s="3"/>
      <c r="CH1545" s="3"/>
      <c r="CI1545" s="3"/>
      <c r="CJ1545" s="3"/>
      <c r="CK1545" s="3"/>
      <c r="CL1545" s="3"/>
      <c r="CM1545" s="3"/>
      <c r="CN1545" s="3"/>
      <c r="CO1545" s="3"/>
      <c r="CP1545" s="3"/>
      <c r="CQ1545" s="3"/>
      <c r="CR1545" s="3"/>
      <c r="CS1545" s="3"/>
      <c r="CT1545" s="3"/>
      <c r="CU1545" s="3"/>
      <c r="CV1545" s="3"/>
      <c r="CW1545" s="3"/>
      <c r="CX1545" s="3"/>
      <c r="CY1545" s="3"/>
      <c r="CZ1545" s="3"/>
      <c r="DA1545" s="3"/>
      <c r="DB1545" s="3"/>
      <c r="DC1545" s="3"/>
      <c r="DD1545" s="3"/>
      <c r="DE1545" s="3"/>
      <c r="DF1545" s="3"/>
      <c r="DG1545" s="3"/>
      <c r="DH1545" s="3"/>
      <c r="DI1545" s="3"/>
      <c r="DJ1545" s="3"/>
      <c r="DK1545" s="3"/>
      <c r="DL1545" s="3"/>
      <c r="DM1545" s="3"/>
      <c r="DN1545" s="3"/>
      <c r="DO1545" s="3"/>
      <c r="DP1545" s="3"/>
      <c r="DQ1545" s="3"/>
      <c r="DR1545" s="3"/>
      <c r="DS1545" s="3"/>
      <c r="DT1545" s="3"/>
      <c r="DU1545" s="3"/>
      <c r="DV1545" s="3"/>
      <c r="DW1545" s="3"/>
      <c r="DX1545" s="3"/>
      <c r="DY1545" s="3"/>
      <c r="DZ1545" s="3"/>
      <c r="EA1545" s="3"/>
      <c r="EB1545" s="3"/>
      <c r="EC1545" s="3"/>
      <c r="ED1545" s="3"/>
      <c r="EE1545" s="3"/>
      <c r="EF1545" s="3"/>
      <c r="EG1545" s="3"/>
      <c r="EH1545" s="3"/>
      <c r="EI1545" s="3"/>
      <c r="EJ1545" s="3"/>
      <c r="EK1545" s="3"/>
      <c r="EL1545" s="3"/>
      <c r="EM1545" s="3"/>
      <c r="EN1545" s="3"/>
      <c r="EO1545" s="3"/>
      <c r="EP1545" s="3"/>
      <c r="EQ1545" s="3"/>
      <c r="ER1545" s="3"/>
      <c r="ES1545" s="3"/>
      <c r="ET1545" s="3"/>
      <c r="EU1545" s="3"/>
      <c r="EV1545" s="3"/>
      <c r="EW1545" s="3"/>
      <c r="EX1545" s="3"/>
      <c r="EY1545" s="3"/>
      <c r="EZ1545" s="3"/>
      <c r="FA1545" s="3"/>
      <c r="FB1545" s="3"/>
      <c r="FC1545" s="3"/>
      <c r="FD1545" s="3"/>
      <c r="FE1545" s="3"/>
      <c r="FF1545" s="3"/>
      <c r="FG1545" s="3"/>
      <c r="FH1545" s="3"/>
      <c r="FI1545" s="3"/>
      <c r="FJ1545" s="3"/>
      <c r="FK1545" s="3"/>
      <c r="FL1545" s="3"/>
      <c r="FM1545" s="3"/>
      <c r="FN1545" s="3"/>
      <c r="FO1545" s="3"/>
      <c r="FP1545" s="3"/>
    </row>
    <row r="1546" spans="1:172" s="6" customFormat="1" ht="13.2" customHeight="1" x14ac:dyDescent="0.3">
      <c r="A1546" s="22">
        <v>1545</v>
      </c>
      <c r="B1546" s="2"/>
      <c r="C1546" s="3" t="s">
        <v>3318</v>
      </c>
      <c r="D1546" s="4" t="s">
        <v>3176</v>
      </c>
      <c r="E1546" s="1">
        <v>840769060590</v>
      </c>
      <c r="F1546" s="2" t="s">
        <v>3794</v>
      </c>
      <c r="G1546" s="2" t="s">
        <v>58</v>
      </c>
      <c r="H1546" s="6" t="s">
        <v>57</v>
      </c>
      <c r="I1546" s="10">
        <v>54</v>
      </c>
      <c r="J1546" s="10">
        <v>119</v>
      </c>
      <c r="K1546" s="2" t="s">
        <v>375</v>
      </c>
      <c r="L1546" s="69"/>
      <c r="M1546" s="69"/>
      <c r="N1546" s="69"/>
      <c r="O1546" s="69"/>
      <c r="P1546" s="69"/>
      <c r="Q1546" s="69"/>
      <c r="R1546" s="69"/>
      <c r="S1546" s="69"/>
      <c r="T1546" s="69"/>
      <c r="U1546" s="69"/>
      <c r="V1546" s="69"/>
      <c r="W1546" s="69"/>
      <c r="X1546" s="69"/>
      <c r="Y1546" s="69"/>
      <c r="Z1546" s="69"/>
      <c r="AA1546" s="69"/>
      <c r="AB1546" s="69"/>
      <c r="AC1546" s="69"/>
      <c r="AD1546" s="69"/>
      <c r="AE1546" s="69"/>
      <c r="AF1546" s="69"/>
      <c r="AG1546" s="69"/>
      <c r="AH1546" s="69"/>
      <c r="AI1546" s="69"/>
      <c r="AJ1546" s="69"/>
      <c r="AK1546" s="69"/>
      <c r="AL1546" s="69"/>
      <c r="AM1546" s="69"/>
      <c r="AN1546" s="69"/>
      <c r="AO1546" s="69"/>
      <c r="AP1546" s="69"/>
      <c r="AQ1546" s="69"/>
      <c r="AR1546" s="69"/>
      <c r="AS1546" s="69"/>
      <c r="AT1546" s="69"/>
      <c r="AU1546" s="69"/>
      <c r="AV1546" s="69"/>
      <c r="AW1546" s="69"/>
      <c r="AX1546" s="69"/>
      <c r="AY1546" s="69"/>
      <c r="AZ1546" s="69"/>
      <c r="BA1546" s="69"/>
      <c r="BB1546" s="69"/>
      <c r="BC1546" s="69"/>
      <c r="BD1546" s="69"/>
      <c r="BE1546" s="69"/>
      <c r="BF1546" s="69"/>
      <c r="BG1546" s="69"/>
      <c r="BH1546" s="69"/>
      <c r="BI1546" s="69"/>
      <c r="BJ1546" s="69"/>
      <c r="BK1546" s="69"/>
      <c r="BL1546" s="69"/>
      <c r="BM1546" s="69"/>
      <c r="BN1546" s="69"/>
      <c r="BO1546" s="69"/>
      <c r="BP1546" s="69"/>
      <c r="BQ1546" s="69"/>
      <c r="BR1546" s="69"/>
      <c r="BS1546" s="69"/>
      <c r="BT1546" s="69"/>
      <c r="BU1546" s="69"/>
      <c r="BV1546" s="69"/>
      <c r="BW1546" s="69"/>
      <c r="BX1546" s="69"/>
      <c r="BY1546" s="69"/>
      <c r="BZ1546" s="69"/>
      <c r="CA1546" s="69"/>
      <c r="CB1546" s="69"/>
      <c r="CC1546" s="69"/>
      <c r="CD1546" s="69"/>
      <c r="CE1546" s="69"/>
      <c r="CF1546" s="69"/>
      <c r="CG1546" s="69"/>
      <c r="CH1546" s="69"/>
      <c r="CI1546" s="69"/>
      <c r="CJ1546" s="69"/>
      <c r="CK1546" s="69"/>
      <c r="CL1546" s="69"/>
      <c r="CM1546" s="69"/>
      <c r="CN1546" s="69"/>
      <c r="CO1546" s="69"/>
      <c r="CP1546" s="69"/>
      <c r="CQ1546" s="69"/>
      <c r="CR1546" s="69"/>
      <c r="CS1546" s="69"/>
      <c r="CT1546" s="69"/>
      <c r="CU1546" s="69"/>
      <c r="CV1546" s="69"/>
      <c r="CW1546" s="69"/>
      <c r="CX1546" s="69"/>
      <c r="CY1546" s="69"/>
      <c r="CZ1546" s="69"/>
      <c r="DA1546" s="69"/>
      <c r="DB1546" s="69"/>
      <c r="DC1546" s="69"/>
      <c r="DD1546" s="69"/>
      <c r="DE1546" s="69"/>
      <c r="DF1546" s="69"/>
      <c r="DG1546" s="69"/>
      <c r="DH1546" s="69"/>
      <c r="DI1546" s="69"/>
      <c r="DJ1546" s="69"/>
      <c r="DK1546" s="69"/>
      <c r="DL1546" s="69"/>
      <c r="DM1546" s="69"/>
      <c r="DN1546" s="69"/>
      <c r="DO1546" s="69"/>
      <c r="DP1546" s="69"/>
      <c r="DQ1546" s="69"/>
      <c r="DR1546" s="69"/>
      <c r="DS1546" s="69"/>
      <c r="DT1546" s="69"/>
      <c r="DU1546" s="69"/>
      <c r="DV1546" s="69"/>
      <c r="DW1546" s="69"/>
      <c r="DX1546" s="69"/>
      <c r="DY1546" s="69"/>
      <c r="DZ1546" s="69"/>
      <c r="EA1546" s="69"/>
      <c r="EB1546" s="69"/>
      <c r="EC1546" s="69"/>
      <c r="ED1546" s="69"/>
      <c r="EE1546" s="69"/>
      <c r="EF1546" s="69"/>
      <c r="EG1546" s="69"/>
      <c r="EH1546" s="69"/>
      <c r="EI1546" s="69"/>
      <c r="EJ1546" s="69"/>
      <c r="EK1546" s="69"/>
      <c r="EL1546" s="69"/>
      <c r="EM1546" s="69"/>
      <c r="EN1546" s="69"/>
      <c r="EO1546" s="69"/>
      <c r="EP1546" s="69"/>
      <c r="EQ1546" s="69"/>
      <c r="ER1546" s="69"/>
      <c r="ES1546" s="69"/>
      <c r="ET1546" s="69"/>
      <c r="EU1546" s="69"/>
      <c r="EV1546" s="69"/>
      <c r="EW1546" s="69"/>
      <c r="EX1546" s="69"/>
      <c r="EY1546" s="69"/>
      <c r="EZ1546" s="69"/>
      <c r="FA1546" s="69"/>
      <c r="FB1546" s="69"/>
      <c r="FC1546" s="69"/>
      <c r="FD1546" s="69"/>
      <c r="FE1546" s="69"/>
      <c r="FF1546" s="69"/>
      <c r="FG1546" s="69"/>
      <c r="FH1546" s="69"/>
      <c r="FI1546" s="69"/>
      <c r="FJ1546" s="69"/>
      <c r="FK1546" s="69"/>
      <c r="FL1546" s="69"/>
      <c r="FM1546" s="69"/>
      <c r="FN1546" s="69"/>
      <c r="FO1546" s="69"/>
      <c r="FP1546" s="69"/>
    </row>
    <row r="1547" spans="1:172" s="6" customFormat="1" ht="13.2" customHeight="1" x14ac:dyDescent="0.3">
      <c r="A1547" s="22">
        <v>1546</v>
      </c>
      <c r="B1547" s="2"/>
      <c r="C1547" s="3" t="s">
        <v>3314</v>
      </c>
      <c r="D1547" s="4" t="s">
        <v>3176</v>
      </c>
      <c r="E1547" s="1">
        <v>840769060613</v>
      </c>
      <c r="F1547" s="2" t="s">
        <v>3794</v>
      </c>
      <c r="G1547" s="2" t="s">
        <v>526</v>
      </c>
      <c r="H1547" s="6" t="s">
        <v>708</v>
      </c>
      <c r="I1547" s="10">
        <v>34</v>
      </c>
      <c r="J1547" s="10">
        <v>75</v>
      </c>
      <c r="K1547" s="2" t="s">
        <v>375</v>
      </c>
      <c r="L1547" s="69"/>
      <c r="M1547" s="69"/>
      <c r="N1547" s="69"/>
      <c r="O1547" s="69"/>
      <c r="P1547" s="69"/>
      <c r="Q1547" s="69"/>
      <c r="R1547" s="69"/>
      <c r="S1547" s="69"/>
      <c r="T1547" s="69"/>
      <c r="U1547" s="69"/>
      <c r="V1547" s="69"/>
      <c r="W1547" s="69"/>
      <c r="X1547" s="69"/>
      <c r="Y1547" s="69"/>
      <c r="Z1547" s="69"/>
      <c r="AA1547" s="69"/>
      <c r="AB1547" s="69"/>
      <c r="AC1547" s="69"/>
      <c r="AD1547" s="69"/>
      <c r="AE1547" s="69"/>
      <c r="AF1547" s="69"/>
      <c r="AG1547" s="69"/>
      <c r="AH1547" s="69"/>
      <c r="AI1547" s="69"/>
      <c r="AJ1547" s="69"/>
      <c r="AK1547" s="69"/>
      <c r="AL1547" s="69"/>
      <c r="AM1547" s="69"/>
      <c r="AN1547" s="69"/>
      <c r="AO1547" s="69"/>
      <c r="AP1547" s="69"/>
      <c r="AQ1547" s="69"/>
      <c r="AR1547" s="69"/>
      <c r="AS1547" s="69"/>
      <c r="AT1547" s="69"/>
      <c r="AU1547" s="69"/>
      <c r="AV1547" s="69"/>
      <c r="AW1547" s="69"/>
      <c r="AX1547" s="69"/>
      <c r="AY1547" s="69"/>
      <c r="AZ1547" s="69"/>
      <c r="BA1547" s="69"/>
      <c r="BB1547" s="69"/>
      <c r="BC1547" s="69"/>
      <c r="BD1547" s="69"/>
      <c r="BE1547" s="69"/>
      <c r="BF1547" s="69"/>
      <c r="BG1547" s="69"/>
      <c r="BH1547" s="69"/>
      <c r="BI1547" s="69"/>
      <c r="BJ1547" s="69"/>
      <c r="BK1547" s="69"/>
      <c r="BL1547" s="69"/>
      <c r="BM1547" s="69"/>
      <c r="BN1547" s="69"/>
      <c r="BO1547" s="69"/>
      <c r="BP1547" s="69"/>
      <c r="BQ1547" s="69"/>
      <c r="BR1547" s="69"/>
      <c r="BS1547" s="69"/>
      <c r="BT1547" s="69"/>
      <c r="BU1547" s="69"/>
      <c r="BV1547" s="69"/>
      <c r="BW1547" s="69"/>
      <c r="BX1547" s="69"/>
      <c r="BY1547" s="69"/>
      <c r="BZ1547" s="69"/>
      <c r="CA1547" s="69"/>
      <c r="CB1547" s="69"/>
      <c r="CC1547" s="69"/>
      <c r="CD1547" s="69"/>
      <c r="CE1547" s="69"/>
      <c r="CF1547" s="69"/>
      <c r="CG1547" s="69"/>
      <c r="CH1547" s="69"/>
      <c r="CI1547" s="69"/>
      <c r="CJ1547" s="69"/>
      <c r="CK1547" s="69"/>
      <c r="CL1547" s="69"/>
      <c r="CM1547" s="69"/>
      <c r="CN1547" s="69"/>
      <c r="CO1547" s="69"/>
      <c r="CP1547" s="69"/>
      <c r="CQ1547" s="69"/>
      <c r="CR1547" s="69"/>
      <c r="CS1547" s="69"/>
      <c r="CT1547" s="69"/>
      <c r="CU1547" s="69"/>
      <c r="CV1547" s="69"/>
      <c r="CW1547" s="69"/>
      <c r="CX1547" s="69"/>
      <c r="CY1547" s="69"/>
      <c r="CZ1547" s="69"/>
      <c r="DA1547" s="69"/>
      <c r="DB1547" s="69"/>
      <c r="DC1547" s="69"/>
      <c r="DD1547" s="69"/>
      <c r="DE1547" s="69"/>
      <c r="DF1547" s="69"/>
      <c r="DG1547" s="69"/>
      <c r="DH1547" s="69"/>
      <c r="DI1547" s="69"/>
      <c r="DJ1547" s="69"/>
      <c r="DK1547" s="69"/>
      <c r="DL1547" s="69"/>
      <c r="DM1547" s="69"/>
      <c r="DN1547" s="69"/>
      <c r="DO1547" s="69"/>
      <c r="DP1547" s="69"/>
      <c r="DQ1547" s="69"/>
      <c r="DR1547" s="69"/>
      <c r="DS1547" s="69"/>
      <c r="DT1547" s="69"/>
      <c r="DU1547" s="69"/>
      <c r="DV1547" s="69"/>
      <c r="DW1547" s="69"/>
      <c r="DX1547" s="69"/>
      <c r="DY1547" s="69"/>
      <c r="DZ1547" s="69"/>
      <c r="EA1547" s="69"/>
      <c r="EB1547" s="69"/>
      <c r="EC1547" s="69"/>
      <c r="ED1547" s="69"/>
      <c r="EE1547" s="69"/>
      <c r="EF1547" s="69"/>
      <c r="EG1547" s="69"/>
      <c r="EH1547" s="69"/>
      <c r="EI1547" s="69"/>
      <c r="EJ1547" s="69"/>
      <c r="EK1547" s="69"/>
      <c r="EL1547" s="69"/>
      <c r="EM1547" s="69"/>
      <c r="EN1547" s="69"/>
      <c r="EO1547" s="69"/>
      <c r="EP1547" s="69"/>
      <c r="EQ1547" s="69"/>
      <c r="ER1547" s="69"/>
      <c r="ES1547" s="69"/>
      <c r="ET1547" s="69"/>
      <c r="EU1547" s="69"/>
      <c r="EV1547" s="69"/>
      <c r="EW1547" s="69"/>
      <c r="EX1547" s="69"/>
      <c r="EY1547" s="69"/>
      <c r="EZ1547" s="69"/>
      <c r="FA1547" s="69"/>
      <c r="FB1547" s="69"/>
      <c r="FC1547" s="69"/>
      <c r="FD1547" s="69"/>
      <c r="FE1547" s="69"/>
      <c r="FF1547" s="69"/>
      <c r="FG1547" s="69"/>
      <c r="FH1547" s="69"/>
      <c r="FI1547" s="69"/>
      <c r="FJ1547" s="69"/>
      <c r="FK1547" s="69"/>
      <c r="FL1547" s="69"/>
      <c r="FM1547" s="69"/>
      <c r="FN1547" s="69"/>
      <c r="FO1547" s="69"/>
      <c r="FP1547" s="69"/>
    </row>
    <row r="1548" spans="1:172" s="6" customFormat="1" ht="13.2" customHeight="1" x14ac:dyDescent="0.3">
      <c r="A1548" s="22">
        <v>1547</v>
      </c>
      <c r="B1548" s="2"/>
      <c r="C1548" s="3" t="s">
        <v>3296</v>
      </c>
      <c r="D1548" s="4" t="s">
        <v>3176</v>
      </c>
      <c r="E1548" s="1">
        <v>840769064062</v>
      </c>
      <c r="F1548" s="2" t="s">
        <v>3794</v>
      </c>
      <c r="G1548" s="2" t="s">
        <v>516</v>
      </c>
      <c r="H1548" s="6" t="s">
        <v>3297</v>
      </c>
      <c r="I1548" s="10">
        <v>33.5</v>
      </c>
      <c r="J1548" s="10">
        <v>74</v>
      </c>
      <c r="K1548" s="2" t="s">
        <v>375</v>
      </c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W1548" s="51"/>
      <c r="X1548" s="51"/>
      <c r="Y1548" s="51"/>
      <c r="Z1548" s="51"/>
      <c r="AA1548" s="51"/>
      <c r="AB1548" s="51"/>
      <c r="AC1548" s="51"/>
      <c r="AD1548" s="51"/>
      <c r="AE1548" s="51"/>
      <c r="AF1548" s="51"/>
      <c r="AG1548" s="51"/>
      <c r="AH1548" s="51"/>
      <c r="AI1548" s="51"/>
      <c r="AJ1548" s="51"/>
      <c r="AK1548" s="51"/>
      <c r="AL1548" s="51"/>
      <c r="AM1548" s="51"/>
      <c r="AN1548" s="51"/>
      <c r="AO1548" s="51"/>
      <c r="AP1548" s="51"/>
      <c r="AQ1548" s="51"/>
      <c r="AR1548" s="51"/>
      <c r="AS1548" s="51"/>
      <c r="AT1548" s="51"/>
      <c r="AU1548" s="51"/>
      <c r="AV1548" s="51"/>
      <c r="AW1548" s="51"/>
      <c r="AX1548" s="51"/>
      <c r="AY1548" s="51"/>
      <c r="AZ1548" s="51"/>
      <c r="BA1548" s="51"/>
      <c r="BB1548" s="51"/>
      <c r="BC1548" s="51"/>
      <c r="BD1548" s="51"/>
      <c r="BE1548" s="51"/>
      <c r="BF1548" s="51"/>
      <c r="BG1548" s="51"/>
      <c r="BH1548" s="51"/>
      <c r="BI1548" s="51"/>
      <c r="BJ1548" s="51"/>
      <c r="BK1548" s="51"/>
      <c r="BL1548" s="51"/>
      <c r="BM1548" s="51"/>
      <c r="BN1548" s="51"/>
      <c r="BO1548" s="51"/>
      <c r="BP1548" s="51"/>
      <c r="BQ1548" s="51"/>
      <c r="BR1548" s="51"/>
      <c r="BS1548" s="51"/>
      <c r="BT1548" s="51"/>
      <c r="BU1548" s="51"/>
      <c r="BV1548" s="51"/>
      <c r="BW1548" s="51"/>
      <c r="BX1548" s="51"/>
      <c r="BY1548" s="51"/>
      <c r="BZ1548" s="51"/>
      <c r="CA1548" s="51"/>
      <c r="CB1548" s="51"/>
      <c r="CC1548" s="51"/>
      <c r="CD1548" s="51"/>
      <c r="CE1548" s="51"/>
      <c r="CF1548" s="51"/>
      <c r="CG1548" s="51"/>
      <c r="CH1548" s="51"/>
      <c r="CI1548" s="51"/>
      <c r="CJ1548" s="51"/>
      <c r="CK1548" s="51"/>
      <c r="CL1548" s="51"/>
      <c r="CM1548" s="51"/>
      <c r="CN1548" s="51"/>
      <c r="CO1548" s="51"/>
      <c r="CP1548" s="51"/>
      <c r="CQ1548" s="51"/>
      <c r="CR1548" s="51"/>
      <c r="CS1548" s="51"/>
      <c r="CT1548" s="51"/>
      <c r="CU1548" s="51"/>
      <c r="CV1548" s="51"/>
      <c r="CW1548" s="51"/>
      <c r="CX1548" s="51"/>
      <c r="CY1548" s="51"/>
      <c r="CZ1548" s="51"/>
      <c r="DA1548" s="51"/>
      <c r="DB1548" s="51"/>
      <c r="DC1548" s="51"/>
      <c r="DD1548" s="51"/>
      <c r="DE1548" s="51"/>
      <c r="DF1548" s="51"/>
      <c r="DG1548" s="51"/>
      <c r="DH1548" s="51"/>
      <c r="DI1548" s="51"/>
      <c r="DJ1548" s="51"/>
      <c r="DK1548" s="51"/>
      <c r="DL1548" s="51"/>
      <c r="DM1548" s="51"/>
      <c r="DN1548" s="51"/>
      <c r="DO1548" s="51"/>
      <c r="DP1548" s="51"/>
      <c r="DQ1548" s="51"/>
      <c r="DR1548" s="51"/>
      <c r="DS1548" s="51"/>
      <c r="DT1548" s="51"/>
      <c r="DU1548" s="51"/>
      <c r="DV1548" s="51"/>
      <c r="DW1548" s="51"/>
      <c r="DX1548" s="51"/>
      <c r="DY1548" s="51"/>
      <c r="DZ1548" s="51"/>
      <c r="EA1548" s="51"/>
      <c r="EB1548" s="51"/>
      <c r="EC1548" s="51"/>
      <c r="ED1548" s="51"/>
      <c r="EE1548" s="51"/>
      <c r="EF1548" s="51"/>
      <c r="EG1548" s="51"/>
      <c r="EH1548" s="51"/>
      <c r="EI1548" s="51"/>
      <c r="EJ1548" s="51"/>
      <c r="EK1548" s="51"/>
      <c r="EL1548" s="51"/>
      <c r="EM1548" s="51"/>
      <c r="EN1548" s="51"/>
      <c r="EO1548" s="51"/>
      <c r="EP1548" s="51"/>
      <c r="EQ1548" s="51"/>
      <c r="ER1548" s="51"/>
      <c r="ES1548" s="51"/>
      <c r="ET1548" s="51"/>
      <c r="EU1548" s="51"/>
      <c r="EV1548" s="51"/>
      <c r="EW1548" s="51"/>
      <c r="EX1548" s="51"/>
      <c r="EY1548" s="51"/>
      <c r="EZ1548" s="51"/>
      <c r="FA1548" s="51"/>
      <c r="FB1548" s="51"/>
      <c r="FC1548" s="51"/>
      <c r="FD1548" s="51"/>
      <c r="FE1548" s="51"/>
      <c r="FF1548" s="51"/>
      <c r="FG1548" s="51"/>
      <c r="FH1548" s="51"/>
      <c r="FI1548" s="51"/>
      <c r="FJ1548" s="51"/>
      <c r="FK1548" s="51"/>
      <c r="FL1548" s="51"/>
      <c r="FM1548" s="51"/>
      <c r="FN1548" s="51"/>
      <c r="FO1548" s="51"/>
      <c r="FP1548" s="51"/>
    </row>
    <row r="1549" spans="1:172" ht="13.2" customHeight="1" x14ac:dyDescent="0.3">
      <c r="A1549" s="22">
        <v>1548</v>
      </c>
      <c r="C1549" s="5" t="s">
        <v>3294</v>
      </c>
      <c r="D1549" s="4" t="s">
        <v>3176</v>
      </c>
      <c r="E1549" s="56" t="s">
        <v>3295</v>
      </c>
      <c r="F1549" s="2" t="s">
        <v>3794</v>
      </c>
      <c r="G1549" s="2" t="s">
        <v>584</v>
      </c>
      <c r="H1549" s="6" t="s">
        <v>583</v>
      </c>
      <c r="I1549" s="10">
        <v>41</v>
      </c>
      <c r="J1549" s="10">
        <v>90</v>
      </c>
      <c r="K1549" s="2" t="s">
        <v>375</v>
      </c>
    </row>
    <row r="1550" spans="1:172" s="6" customFormat="1" ht="13.2" customHeight="1" x14ac:dyDescent="0.3">
      <c r="A1550" s="22">
        <v>1549</v>
      </c>
      <c r="B1550" s="2"/>
      <c r="C1550" s="3" t="s">
        <v>3298</v>
      </c>
      <c r="D1550" s="4" t="s">
        <v>3176</v>
      </c>
      <c r="E1550" s="1">
        <v>840769052625</v>
      </c>
      <c r="F1550" s="2" t="s">
        <v>3794</v>
      </c>
      <c r="G1550" s="2" t="s">
        <v>42</v>
      </c>
      <c r="H1550" s="6" t="s">
        <v>3299</v>
      </c>
      <c r="I1550" s="10">
        <v>33.5</v>
      </c>
      <c r="J1550" s="10">
        <v>74</v>
      </c>
      <c r="K1550" s="2" t="s">
        <v>375</v>
      </c>
    </row>
    <row r="1551" spans="1:172" s="6" customFormat="1" ht="13.2" customHeight="1" x14ac:dyDescent="0.3">
      <c r="A1551" s="22">
        <v>1550</v>
      </c>
      <c r="B1551" s="2"/>
      <c r="C1551" s="3" t="s">
        <v>3300</v>
      </c>
      <c r="D1551" s="4" t="s">
        <v>3176</v>
      </c>
      <c r="E1551" s="54" t="s">
        <v>3301</v>
      </c>
      <c r="F1551" s="2" t="s">
        <v>3794</v>
      </c>
      <c r="G1551" s="2" t="s">
        <v>516</v>
      </c>
      <c r="H1551" s="6" t="s">
        <v>3302</v>
      </c>
      <c r="I1551" s="10">
        <v>33.5</v>
      </c>
      <c r="J1551" s="10">
        <v>74</v>
      </c>
      <c r="K1551" s="2" t="s">
        <v>375</v>
      </c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W1551" s="51"/>
      <c r="X1551" s="51"/>
      <c r="Y1551" s="51"/>
      <c r="Z1551" s="51"/>
      <c r="AA1551" s="51"/>
      <c r="AB1551" s="51"/>
      <c r="AC1551" s="51"/>
      <c r="AD1551" s="51"/>
      <c r="AE1551" s="51"/>
      <c r="AF1551" s="51"/>
      <c r="AG1551" s="51"/>
      <c r="AH1551" s="51"/>
      <c r="AI1551" s="51"/>
      <c r="AJ1551" s="51"/>
      <c r="AK1551" s="51"/>
      <c r="AL1551" s="51"/>
      <c r="AM1551" s="51"/>
      <c r="AN1551" s="51"/>
      <c r="AO1551" s="51"/>
      <c r="AP1551" s="51"/>
      <c r="AQ1551" s="51"/>
      <c r="AR1551" s="51"/>
      <c r="AS1551" s="51"/>
      <c r="AT1551" s="51"/>
      <c r="AU1551" s="51"/>
      <c r="AV1551" s="51"/>
      <c r="AW1551" s="51"/>
      <c r="AX1551" s="51"/>
      <c r="AY1551" s="51"/>
      <c r="AZ1551" s="51"/>
      <c r="BA1551" s="51"/>
      <c r="BB1551" s="51"/>
      <c r="BC1551" s="51"/>
      <c r="BD1551" s="51"/>
      <c r="BE1551" s="51"/>
      <c r="BF1551" s="51"/>
      <c r="BG1551" s="51"/>
      <c r="BH1551" s="51"/>
      <c r="BI1551" s="51"/>
      <c r="BJ1551" s="51"/>
      <c r="BK1551" s="51"/>
      <c r="BL1551" s="51"/>
      <c r="BM1551" s="51"/>
      <c r="BN1551" s="51"/>
      <c r="BO1551" s="51"/>
      <c r="BP1551" s="51"/>
      <c r="BQ1551" s="51"/>
      <c r="BR1551" s="51"/>
      <c r="BS1551" s="51"/>
      <c r="BT1551" s="51"/>
      <c r="BU1551" s="51"/>
      <c r="BV1551" s="51"/>
      <c r="BW1551" s="51"/>
      <c r="BX1551" s="51"/>
      <c r="BY1551" s="51"/>
      <c r="BZ1551" s="51"/>
      <c r="CA1551" s="51"/>
      <c r="CB1551" s="51"/>
      <c r="CC1551" s="51"/>
      <c r="CD1551" s="51"/>
      <c r="CE1551" s="51"/>
      <c r="CF1551" s="51"/>
      <c r="CG1551" s="51"/>
      <c r="CH1551" s="51"/>
      <c r="CI1551" s="51"/>
      <c r="CJ1551" s="51"/>
      <c r="CK1551" s="51"/>
      <c r="CL1551" s="51"/>
      <c r="CM1551" s="51"/>
      <c r="CN1551" s="51"/>
      <c r="CO1551" s="51"/>
      <c r="CP1551" s="51"/>
      <c r="CQ1551" s="51"/>
      <c r="CR1551" s="51"/>
      <c r="CS1551" s="51"/>
      <c r="CT1551" s="51"/>
      <c r="CU1551" s="51"/>
      <c r="CV1551" s="51"/>
      <c r="CW1551" s="51"/>
      <c r="CX1551" s="51"/>
      <c r="CY1551" s="51"/>
      <c r="CZ1551" s="51"/>
      <c r="DA1551" s="51"/>
      <c r="DB1551" s="51"/>
      <c r="DC1551" s="51"/>
      <c r="DD1551" s="51"/>
      <c r="DE1551" s="51"/>
      <c r="DF1551" s="51"/>
      <c r="DG1551" s="51"/>
      <c r="DH1551" s="51"/>
      <c r="DI1551" s="51"/>
      <c r="DJ1551" s="51"/>
      <c r="DK1551" s="51"/>
      <c r="DL1551" s="51"/>
      <c r="DM1551" s="51"/>
      <c r="DN1551" s="51"/>
      <c r="DO1551" s="51"/>
      <c r="DP1551" s="51"/>
      <c r="DQ1551" s="51"/>
      <c r="DR1551" s="51"/>
      <c r="DS1551" s="51"/>
      <c r="DT1551" s="51"/>
      <c r="DU1551" s="51"/>
      <c r="DV1551" s="51"/>
      <c r="DW1551" s="51"/>
      <c r="DX1551" s="51"/>
      <c r="DY1551" s="51"/>
      <c r="DZ1551" s="51"/>
      <c r="EA1551" s="51"/>
      <c r="EB1551" s="51"/>
      <c r="EC1551" s="51"/>
      <c r="ED1551" s="51"/>
      <c r="EE1551" s="51"/>
      <c r="EF1551" s="51"/>
      <c r="EG1551" s="51"/>
      <c r="EH1551" s="51"/>
      <c r="EI1551" s="51"/>
      <c r="EJ1551" s="51"/>
      <c r="EK1551" s="51"/>
      <c r="EL1551" s="51"/>
      <c r="EM1551" s="51"/>
      <c r="EN1551" s="51"/>
      <c r="EO1551" s="51"/>
      <c r="EP1551" s="51"/>
      <c r="EQ1551" s="51"/>
      <c r="ER1551" s="51"/>
      <c r="ES1551" s="51"/>
      <c r="ET1551" s="51"/>
      <c r="EU1551" s="51"/>
      <c r="EV1551" s="51"/>
      <c r="EW1551" s="51"/>
      <c r="EX1551" s="51"/>
      <c r="EY1551" s="51"/>
      <c r="EZ1551" s="51"/>
      <c r="FA1551" s="51"/>
      <c r="FB1551" s="51"/>
      <c r="FC1551" s="51"/>
      <c r="FD1551" s="51"/>
      <c r="FE1551" s="51"/>
      <c r="FF1551" s="51"/>
      <c r="FG1551" s="51"/>
      <c r="FH1551" s="51"/>
      <c r="FI1551" s="51"/>
      <c r="FJ1551" s="51"/>
      <c r="FK1551" s="51"/>
      <c r="FL1551" s="51"/>
      <c r="FM1551" s="51"/>
      <c r="FN1551" s="51"/>
      <c r="FO1551" s="51"/>
      <c r="FP1551" s="51"/>
    </row>
    <row r="1552" spans="1:172" s="6" customFormat="1" ht="13.2" customHeight="1" x14ac:dyDescent="0.3">
      <c r="A1552" s="22">
        <v>1551</v>
      </c>
      <c r="B1552" s="2"/>
      <c r="C1552" s="5" t="s">
        <v>3267</v>
      </c>
      <c r="D1552" s="4" t="s">
        <v>3176</v>
      </c>
      <c r="E1552" s="54" t="s">
        <v>3268</v>
      </c>
      <c r="F1552" s="2" t="s">
        <v>3794</v>
      </c>
      <c r="G1552" s="2" t="s">
        <v>31</v>
      </c>
      <c r="H1552" s="6" t="s">
        <v>3269</v>
      </c>
      <c r="I1552" s="10">
        <v>84.5</v>
      </c>
      <c r="J1552" s="10">
        <v>186</v>
      </c>
      <c r="K1552" s="2" t="s">
        <v>375</v>
      </c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  <c r="AY1552" s="3"/>
      <c r="AZ1552" s="3"/>
      <c r="BA1552" s="3"/>
      <c r="BB1552" s="3"/>
      <c r="BC1552" s="3"/>
      <c r="BD1552" s="3"/>
      <c r="BE1552" s="3"/>
      <c r="BF1552" s="3"/>
      <c r="BG1552" s="3"/>
      <c r="BH1552" s="3"/>
      <c r="BI1552" s="3"/>
      <c r="BJ1552" s="3"/>
      <c r="BK1552" s="3"/>
      <c r="BL1552" s="3"/>
      <c r="BM1552" s="3"/>
      <c r="BN1552" s="3"/>
      <c r="BO1552" s="3"/>
      <c r="BP1552" s="3"/>
      <c r="BQ1552" s="3"/>
      <c r="BR1552" s="3"/>
      <c r="BS1552" s="3"/>
      <c r="BT1552" s="3"/>
      <c r="BU1552" s="3"/>
      <c r="BV1552" s="3"/>
      <c r="BW1552" s="3"/>
      <c r="BX1552" s="3"/>
      <c r="BY1552" s="3"/>
      <c r="BZ1552" s="3"/>
      <c r="CA1552" s="3"/>
      <c r="CB1552" s="3"/>
      <c r="CC1552" s="3"/>
      <c r="CD1552" s="3"/>
      <c r="CE1552" s="3"/>
      <c r="CF1552" s="3"/>
      <c r="CG1552" s="3"/>
      <c r="CH1552" s="3"/>
      <c r="CI1552" s="3"/>
      <c r="CJ1552" s="3"/>
      <c r="CK1552" s="3"/>
      <c r="CL1552" s="3"/>
      <c r="CM1552" s="3"/>
      <c r="CN1552" s="3"/>
      <c r="CO1552" s="3"/>
      <c r="CP1552" s="3"/>
      <c r="CQ1552" s="3"/>
      <c r="CR1552" s="3"/>
      <c r="CS1552" s="3"/>
      <c r="CT1552" s="3"/>
      <c r="CU1552" s="3"/>
      <c r="CV1552" s="3"/>
      <c r="CW1552" s="3"/>
      <c r="CX1552" s="3"/>
      <c r="CY1552" s="3"/>
      <c r="CZ1552" s="3"/>
      <c r="DA1552" s="3"/>
      <c r="DB1552" s="3"/>
      <c r="DC1552" s="3"/>
      <c r="DD1552" s="3"/>
      <c r="DE1552" s="3"/>
      <c r="DF1552" s="3"/>
      <c r="DG1552" s="3"/>
      <c r="DH1552" s="3"/>
      <c r="DI1552" s="3"/>
      <c r="DJ1552" s="3"/>
      <c r="DK1552" s="3"/>
      <c r="DL1552" s="3"/>
      <c r="DM1552" s="3"/>
      <c r="DN1552" s="3"/>
      <c r="DO1552" s="3"/>
      <c r="DP1552" s="3"/>
      <c r="DQ1552" s="3"/>
      <c r="DR1552" s="3"/>
      <c r="DS1552" s="3"/>
      <c r="DT1552" s="3"/>
      <c r="DU1552" s="3"/>
      <c r="DV1552" s="3"/>
      <c r="DW1552" s="3"/>
      <c r="DX1552" s="3"/>
      <c r="DY1552" s="3"/>
      <c r="DZ1552" s="3"/>
      <c r="EA1552" s="3"/>
      <c r="EB1552" s="3"/>
      <c r="EC1552" s="3"/>
      <c r="ED1552" s="3"/>
      <c r="EE1552" s="3"/>
      <c r="EF1552" s="3"/>
      <c r="EG1552" s="3"/>
      <c r="EH1552" s="3"/>
      <c r="EI1552" s="3"/>
      <c r="EJ1552" s="3"/>
      <c r="EK1552" s="3"/>
      <c r="EL1552" s="3"/>
      <c r="EM1552" s="3"/>
      <c r="EN1552" s="3"/>
      <c r="EO1552" s="3"/>
      <c r="EP1552" s="3"/>
      <c r="EQ1552" s="3"/>
      <c r="ER1552" s="3"/>
      <c r="ES1552" s="3"/>
      <c r="ET1552" s="3"/>
      <c r="EU1552" s="3"/>
      <c r="EV1552" s="3"/>
      <c r="EW1552" s="3"/>
      <c r="EX1552" s="3"/>
      <c r="EY1552" s="3"/>
      <c r="EZ1552" s="3"/>
      <c r="FA1552" s="3"/>
      <c r="FB1552" s="3"/>
      <c r="FC1552" s="3"/>
      <c r="FD1552" s="3"/>
      <c r="FE1552" s="3"/>
      <c r="FF1552" s="3"/>
      <c r="FG1552" s="3"/>
      <c r="FH1552" s="3"/>
      <c r="FI1552" s="3"/>
      <c r="FJ1552" s="3"/>
      <c r="FK1552" s="3"/>
      <c r="FL1552" s="3"/>
      <c r="FM1552" s="3"/>
      <c r="FN1552" s="3"/>
      <c r="FO1552" s="3"/>
      <c r="FP1552" s="3"/>
    </row>
    <row r="1553" spans="1:172" s="6" customFormat="1" ht="13.2" customHeight="1" x14ac:dyDescent="0.3">
      <c r="A1553" s="22">
        <v>1552</v>
      </c>
      <c r="B1553" s="2"/>
      <c r="C1553" s="3" t="s">
        <v>3277</v>
      </c>
      <c r="D1553" s="4" t="s">
        <v>3176</v>
      </c>
      <c r="E1553" s="76">
        <v>3660838029184</v>
      </c>
      <c r="F1553" s="2" t="s">
        <v>3794</v>
      </c>
      <c r="G1553" s="2" t="s">
        <v>391</v>
      </c>
      <c r="H1553" s="6" t="s">
        <v>732</v>
      </c>
      <c r="I1553" s="10">
        <v>107.5</v>
      </c>
      <c r="J1553" s="10">
        <v>237</v>
      </c>
      <c r="K1553" s="2" t="s">
        <v>375</v>
      </c>
    </row>
    <row r="1554" spans="1:172" ht="13.2" customHeight="1" x14ac:dyDescent="0.3">
      <c r="A1554" s="22">
        <v>1553</v>
      </c>
      <c r="C1554" s="3" t="s">
        <v>3279</v>
      </c>
      <c r="D1554" s="4" t="s">
        <v>3176</v>
      </c>
      <c r="E1554" s="1">
        <v>840769063645</v>
      </c>
      <c r="F1554" s="2" t="s">
        <v>3794</v>
      </c>
      <c r="G1554" s="2" t="s">
        <v>3280</v>
      </c>
      <c r="H1554" s="6" t="s">
        <v>2956</v>
      </c>
      <c r="I1554" s="10">
        <v>152</v>
      </c>
      <c r="J1554" s="10">
        <v>334</v>
      </c>
      <c r="K1554" s="2" t="s">
        <v>375</v>
      </c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W1554" s="51"/>
      <c r="X1554" s="51"/>
      <c r="Y1554" s="51"/>
      <c r="Z1554" s="51"/>
      <c r="AA1554" s="51"/>
      <c r="AB1554" s="51"/>
      <c r="AC1554" s="51"/>
      <c r="AD1554" s="51"/>
      <c r="AE1554" s="51"/>
      <c r="AF1554" s="51"/>
      <c r="AG1554" s="51"/>
      <c r="AH1554" s="51"/>
      <c r="AI1554" s="51"/>
      <c r="AJ1554" s="51"/>
      <c r="AK1554" s="51"/>
      <c r="AL1554" s="51"/>
      <c r="AM1554" s="51"/>
      <c r="AN1554" s="51"/>
      <c r="AO1554" s="51"/>
      <c r="AP1554" s="51"/>
      <c r="AQ1554" s="51"/>
      <c r="AR1554" s="51"/>
      <c r="AS1554" s="51"/>
      <c r="AT1554" s="51"/>
      <c r="AU1554" s="51"/>
      <c r="AV1554" s="51"/>
      <c r="AW1554" s="51"/>
      <c r="AX1554" s="51"/>
      <c r="AY1554" s="51"/>
      <c r="AZ1554" s="51"/>
      <c r="BA1554" s="51"/>
      <c r="BB1554" s="51"/>
      <c r="BC1554" s="51"/>
      <c r="BD1554" s="51"/>
      <c r="BE1554" s="51"/>
      <c r="BF1554" s="51"/>
      <c r="BG1554" s="51"/>
      <c r="BH1554" s="51"/>
      <c r="BI1554" s="51"/>
      <c r="BJ1554" s="51"/>
      <c r="BK1554" s="51"/>
      <c r="BL1554" s="51"/>
      <c r="BM1554" s="51"/>
      <c r="BN1554" s="51"/>
      <c r="BO1554" s="51"/>
      <c r="BP1554" s="51"/>
      <c r="BQ1554" s="51"/>
      <c r="BR1554" s="51"/>
      <c r="BS1554" s="51"/>
      <c r="BT1554" s="51"/>
      <c r="BU1554" s="51"/>
      <c r="BV1554" s="51"/>
      <c r="BW1554" s="51"/>
      <c r="BX1554" s="51"/>
      <c r="BY1554" s="51"/>
      <c r="BZ1554" s="51"/>
      <c r="CA1554" s="51"/>
      <c r="CB1554" s="51"/>
      <c r="CC1554" s="51"/>
      <c r="CD1554" s="51"/>
      <c r="CE1554" s="51"/>
      <c r="CF1554" s="51"/>
      <c r="CG1554" s="51"/>
      <c r="CH1554" s="51"/>
      <c r="CI1554" s="51"/>
      <c r="CJ1554" s="51"/>
      <c r="CK1554" s="51"/>
      <c r="CL1554" s="51"/>
      <c r="CM1554" s="51"/>
      <c r="CN1554" s="51"/>
      <c r="CO1554" s="51"/>
      <c r="CP1554" s="51"/>
      <c r="CQ1554" s="51"/>
      <c r="CR1554" s="51"/>
      <c r="CS1554" s="51"/>
      <c r="CT1554" s="51"/>
      <c r="CU1554" s="51"/>
      <c r="CV1554" s="51"/>
      <c r="CW1554" s="51"/>
      <c r="CX1554" s="51"/>
      <c r="CY1554" s="51"/>
      <c r="CZ1554" s="51"/>
      <c r="DA1554" s="51"/>
      <c r="DB1554" s="51"/>
      <c r="DC1554" s="51"/>
      <c r="DD1554" s="51"/>
      <c r="DE1554" s="51"/>
      <c r="DF1554" s="51"/>
      <c r="DG1554" s="51"/>
      <c r="DH1554" s="51"/>
      <c r="DI1554" s="51"/>
      <c r="DJ1554" s="51"/>
      <c r="DK1554" s="51"/>
      <c r="DL1554" s="51"/>
      <c r="DM1554" s="51"/>
      <c r="DN1554" s="51"/>
      <c r="DO1554" s="51"/>
      <c r="DP1554" s="51"/>
      <c r="DQ1554" s="51"/>
      <c r="DR1554" s="51"/>
      <c r="DS1554" s="51"/>
      <c r="DT1554" s="51"/>
      <c r="DU1554" s="51"/>
      <c r="DV1554" s="51"/>
      <c r="DW1554" s="51"/>
      <c r="DX1554" s="51"/>
      <c r="DY1554" s="51"/>
      <c r="DZ1554" s="51"/>
      <c r="EA1554" s="51"/>
      <c r="EB1554" s="51"/>
      <c r="EC1554" s="51"/>
      <c r="ED1554" s="51"/>
      <c r="EE1554" s="51"/>
      <c r="EF1554" s="51"/>
      <c r="EG1554" s="51"/>
      <c r="EH1554" s="51"/>
      <c r="EI1554" s="51"/>
      <c r="EJ1554" s="51"/>
      <c r="EK1554" s="51"/>
      <c r="EL1554" s="51"/>
      <c r="EM1554" s="51"/>
      <c r="EN1554" s="51"/>
      <c r="EO1554" s="51"/>
      <c r="EP1554" s="51"/>
      <c r="EQ1554" s="51"/>
      <c r="ER1554" s="51"/>
      <c r="ES1554" s="51"/>
      <c r="ET1554" s="51"/>
      <c r="EU1554" s="51"/>
      <c r="EV1554" s="51"/>
      <c r="EW1554" s="51"/>
      <c r="EX1554" s="51"/>
      <c r="EY1554" s="51"/>
      <c r="EZ1554" s="51"/>
      <c r="FA1554" s="51"/>
      <c r="FB1554" s="51"/>
      <c r="FC1554" s="51"/>
      <c r="FD1554" s="51"/>
      <c r="FE1554" s="51"/>
      <c r="FF1554" s="51"/>
      <c r="FG1554" s="51"/>
      <c r="FH1554" s="51"/>
      <c r="FI1554" s="51"/>
      <c r="FJ1554" s="51"/>
      <c r="FK1554" s="51"/>
      <c r="FL1554" s="51"/>
      <c r="FM1554" s="51"/>
      <c r="FN1554" s="51"/>
      <c r="FO1554" s="51"/>
      <c r="FP1554" s="51"/>
    </row>
    <row r="1555" spans="1:172" s="51" customFormat="1" ht="13.2" customHeight="1" x14ac:dyDescent="0.3">
      <c r="A1555" s="22">
        <v>1554</v>
      </c>
      <c r="B1555" s="2"/>
      <c r="C1555" s="3" t="s">
        <v>3278</v>
      </c>
      <c r="D1555" s="4" t="s">
        <v>3176</v>
      </c>
      <c r="E1555" s="1">
        <v>840769052564</v>
      </c>
      <c r="F1555" s="2" t="s">
        <v>3794</v>
      </c>
      <c r="G1555" s="2" t="s">
        <v>395</v>
      </c>
      <c r="H1555" s="6" t="s">
        <v>2716</v>
      </c>
      <c r="I1555" s="10">
        <v>121</v>
      </c>
      <c r="J1555" s="10">
        <v>266</v>
      </c>
      <c r="K1555" s="2" t="s">
        <v>375</v>
      </c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  <c r="AD1555" s="6"/>
      <c r="AE1555" s="6"/>
      <c r="AF1555" s="6"/>
      <c r="AG1555" s="6"/>
      <c r="AH1555" s="6"/>
      <c r="AI1555" s="6"/>
      <c r="AJ1555" s="6"/>
      <c r="AK1555" s="6"/>
      <c r="AL1555" s="6"/>
      <c r="AM1555" s="6"/>
      <c r="AN1555" s="6"/>
      <c r="AO1555" s="6"/>
      <c r="AP1555" s="6"/>
      <c r="AQ1555" s="6"/>
      <c r="AR1555" s="6"/>
      <c r="AS1555" s="6"/>
      <c r="AT1555" s="6"/>
      <c r="AU1555" s="6"/>
      <c r="AV1555" s="6"/>
      <c r="AW1555" s="6"/>
      <c r="AX1555" s="6"/>
      <c r="AY1555" s="6"/>
      <c r="AZ1555" s="6"/>
      <c r="BA1555" s="6"/>
      <c r="BB1555" s="6"/>
      <c r="BC1555" s="6"/>
      <c r="BD1555" s="6"/>
      <c r="BE1555" s="6"/>
      <c r="BF1555" s="6"/>
      <c r="BG1555" s="6"/>
      <c r="BH1555" s="6"/>
      <c r="BI1555" s="6"/>
      <c r="BJ1555" s="6"/>
      <c r="BK1555" s="6"/>
      <c r="BL1555" s="6"/>
      <c r="BM1555" s="6"/>
      <c r="BN1555" s="6"/>
      <c r="BO1555" s="6"/>
      <c r="BP1555" s="6"/>
      <c r="BQ1555" s="6"/>
      <c r="BR1555" s="6"/>
      <c r="BS1555" s="6"/>
      <c r="BT1555" s="6"/>
      <c r="BU1555" s="6"/>
      <c r="BV1555" s="6"/>
      <c r="BW1555" s="6"/>
      <c r="BX1555" s="6"/>
      <c r="BY1555" s="6"/>
      <c r="BZ1555" s="6"/>
      <c r="CA1555" s="6"/>
      <c r="CB1555" s="6"/>
      <c r="CC1555" s="6"/>
      <c r="CD1555" s="6"/>
      <c r="CE1555" s="6"/>
      <c r="CF1555" s="6"/>
      <c r="CG1555" s="6"/>
      <c r="CH1555" s="6"/>
      <c r="CI1555" s="6"/>
      <c r="CJ1555" s="6"/>
      <c r="CK1555" s="6"/>
      <c r="CL1555" s="6"/>
      <c r="CM1555" s="6"/>
      <c r="CN1555" s="6"/>
      <c r="CO1555" s="6"/>
      <c r="CP1555" s="6"/>
      <c r="CQ1555" s="6"/>
      <c r="CR1555" s="6"/>
      <c r="CS1555" s="6"/>
      <c r="CT1555" s="6"/>
      <c r="CU1555" s="6"/>
      <c r="CV1555" s="6"/>
      <c r="CW1555" s="6"/>
      <c r="CX1555" s="6"/>
      <c r="CY1555" s="6"/>
      <c r="CZ1555" s="6"/>
      <c r="DA1555" s="6"/>
      <c r="DB1555" s="6"/>
      <c r="DC1555" s="6"/>
      <c r="DD1555" s="6"/>
      <c r="DE1555" s="6"/>
      <c r="DF1555" s="6"/>
      <c r="DG1555" s="6"/>
      <c r="DH1555" s="6"/>
      <c r="DI1555" s="6"/>
      <c r="DJ1555" s="6"/>
      <c r="DK1555" s="6"/>
      <c r="DL1555" s="6"/>
      <c r="DM1555" s="6"/>
      <c r="DN1555" s="6"/>
      <c r="DO1555" s="6"/>
      <c r="DP1555" s="6"/>
      <c r="DQ1555" s="6"/>
      <c r="DR1555" s="6"/>
      <c r="DS1555" s="6"/>
      <c r="DT1555" s="6"/>
      <c r="DU1555" s="6"/>
      <c r="DV1555" s="6"/>
      <c r="DW1555" s="6"/>
      <c r="DX1555" s="6"/>
      <c r="DY1555" s="6"/>
      <c r="DZ1555" s="6"/>
      <c r="EA1555" s="6"/>
      <c r="EB1555" s="6"/>
      <c r="EC1555" s="6"/>
      <c r="ED1555" s="6"/>
      <c r="EE1555" s="6"/>
      <c r="EF1555" s="6"/>
      <c r="EG1555" s="6"/>
      <c r="EH1555" s="6"/>
      <c r="EI1555" s="6"/>
      <c r="EJ1555" s="6"/>
      <c r="EK1555" s="6"/>
      <c r="EL1555" s="6"/>
      <c r="EM1555" s="6"/>
      <c r="EN1555" s="6"/>
      <c r="EO1555" s="6"/>
      <c r="EP1555" s="6"/>
      <c r="EQ1555" s="6"/>
      <c r="ER1555" s="6"/>
      <c r="ES1555" s="6"/>
      <c r="ET1555" s="6"/>
      <c r="EU1555" s="6"/>
      <c r="EV1555" s="6"/>
      <c r="EW1555" s="6"/>
      <c r="EX1555" s="6"/>
      <c r="EY1555" s="6"/>
      <c r="EZ1555" s="6"/>
      <c r="FA1555" s="6"/>
      <c r="FB1555" s="6"/>
      <c r="FC1555" s="6"/>
      <c r="FD1555" s="6"/>
      <c r="FE1555" s="6"/>
      <c r="FF1555" s="6"/>
      <c r="FG1555" s="6"/>
      <c r="FH1555" s="6"/>
      <c r="FI1555" s="6"/>
      <c r="FJ1555" s="6"/>
      <c r="FK1555" s="6"/>
      <c r="FL1555" s="6"/>
      <c r="FM1555" s="6"/>
      <c r="FN1555" s="6"/>
      <c r="FO1555" s="6"/>
      <c r="FP1555" s="6"/>
    </row>
    <row r="1556" spans="1:172" s="6" customFormat="1" ht="13.2" customHeight="1" x14ac:dyDescent="0.3">
      <c r="A1556" s="22">
        <v>1555</v>
      </c>
      <c r="B1556" s="2"/>
      <c r="C1556" s="3" t="s">
        <v>3312</v>
      </c>
      <c r="D1556" s="4" t="s">
        <v>3176</v>
      </c>
      <c r="E1556" s="56" t="s">
        <v>3313</v>
      </c>
      <c r="F1556" s="2" t="s">
        <v>3794</v>
      </c>
      <c r="G1556" s="2" t="s">
        <v>3457</v>
      </c>
      <c r="H1556" s="6" t="s">
        <v>707</v>
      </c>
      <c r="I1556" s="10">
        <v>84.5</v>
      </c>
      <c r="J1556" s="10">
        <v>186</v>
      </c>
      <c r="K1556" s="2" t="s">
        <v>375</v>
      </c>
      <c r="L1556" s="28"/>
      <c r="M1556" s="28"/>
      <c r="N1556" s="28"/>
      <c r="O1556" s="28"/>
      <c r="P1556" s="28"/>
      <c r="Q1556" s="28"/>
      <c r="R1556" s="28"/>
      <c r="S1556" s="28"/>
      <c r="T1556" s="28"/>
      <c r="U1556" s="28"/>
      <c r="V1556" s="28"/>
      <c r="W1556" s="28"/>
      <c r="X1556" s="28"/>
      <c r="Y1556" s="28"/>
      <c r="Z1556" s="28"/>
      <c r="AA1556" s="28"/>
      <c r="AB1556" s="28"/>
      <c r="AC1556" s="28"/>
      <c r="AD1556" s="28"/>
      <c r="AE1556" s="28"/>
      <c r="AF1556" s="28"/>
      <c r="AG1556" s="28"/>
      <c r="AH1556" s="28"/>
      <c r="AI1556" s="28"/>
      <c r="AJ1556" s="28"/>
      <c r="AK1556" s="28"/>
      <c r="AL1556" s="28"/>
      <c r="AM1556" s="28"/>
      <c r="AN1556" s="28"/>
      <c r="AO1556" s="28"/>
      <c r="AP1556" s="28"/>
      <c r="AQ1556" s="28"/>
      <c r="AR1556" s="28"/>
      <c r="AS1556" s="28"/>
      <c r="AT1556" s="28"/>
      <c r="AU1556" s="28"/>
      <c r="AV1556" s="28"/>
      <c r="AW1556" s="28"/>
      <c r="AX1556" s="28"/>
      <c r="AY1556" s="28"/>
      <c r="AZ1556" s="28"/>
      <c r="BA1556" s="28"/>
      <c r="BB1556" s="28"/>
      <c r="BC1556" s="28"/>
      <c r="BD1556" s="28"/>
      <c r="BE1556" s="28"/>
      <c r="BF1556" s="28"/>
      <c r="BG1556" s="28"/>
      <c r="BH1556" s="28"/>
      <c r="BI1556" s="28"/>
      <c r="BJ1556" s="28"/>
      <c r="BK1556" s="28"/>
      <c r="BL1556" s="28"/>
      <c r="BM1556" s="28"/>
      <c r="BN1556" s="28"/>
      <c r="BO1556" s="28"/>
      <c r="BP1556" s="28"/>
      <c r="BQ1556" s="28"/>
      <c r="BR1556" s="28"/>
      <c r="BS1556" s="28"/>
      <c r="BT1556" s="28"/>
      <c r="BU1556" s="28"/>
      <c r="BV1556" s="28"/>
      <c r="BW1556" s="28"/>
      <c r="BX1556" s="28"/>
      <c r="BY1556" s="28"/>
      <c r="BZ1556" s="28"/>
      <c r="CA1556" s="28"/>
      <c r="CB1556" s="28"/>
      <c r="CC1556" s="28"/>
      <c r="CD1556" s="28"/>
      <c r="CE1556" s="28"/>
      <c r="CF1556" s="28"/>
      <c r="CG1556" s="28"/>
      <c r="CH1556" s="28"/>
      <c r="CI1556" s="28"/>
      <c r="CJ1556" s="28"/>
      <c r="CK1556" s="28"/>
      <c r="CL1556" s="28"/>
      <c r="CM1556" s="28"/>
      <c r="CN1556" s="28"/>
      <c r="CO1556" s="28"/>
      <c r="CP1556" s="28"/>
      <c r="CQ1556" s="28"/>
      <c r="CR1556" s="28"/>
      <c r="CS1556" s="28"/>
      <c r="CT1556" s="28"/>
      <c r="CU1556" s="28"/>
      <c r="CV1556" s="28"/>
      <c r="CW1556" s="28"/>
      <c r="CX1556" s="28"/>
      <c r="CY1556" s="28"/>
      <c r="CZ1556" s="28"/>
      <c r="DA1556" s="28"/>
      <c r="DB1556" s="28"/>
      <c r="DC1556" s="28"/>
      <c r="DD1556" s="28"/>
      <c r="DE1556" s="28"/>
      <c r="DF1556" s="28"/>
      <c r="DG1556" s="28"/>
      <c r="DH1556" s="28"/>
      <c r="DI1556" s="28"/>
      <c r="DJ1556" s="28"/>
      <c r="DK1556" s="28"/>
      <c r="DL1556" s="28"/>
      <c r="DM1556" s="28"/>
      <c r="DN1556" s="28"/>
      <c r="DO1556" s="28"/>
      <c r="DP1556" s="28"/>
      <c r="DQ1556" s="28"/>
      <c r="DR1556" s="28"/>
      <c r="DS1556" s="28"/>
      <c r="DT1556" s="28"/>
      <c r="DU1556" s="28"/>
      <c r="DV1556" s="28"/>
      <c r="DW1556" s="28"/>
      <c r="DX1556" s="28"/>
      <c r="DY1556" s="28"/>
      <c r="DZ1556" s="28"/>
      <c r="EA1556" s="28"/>
      <c r="EB1556" s="28"/>
      <c r="EC1556" s="28"/>
      <c r="ED1556" s="28"/>
      <c r="EE1556" s="28"/>
      <c r="EF1556" s="28"/>
      <c r="EG1556" s="28"/>
      <c r="EH1556" s="28"/>
      <c r="EI1556" s="28"/>
      <c r="EJ1556" s="28"/>
      <c r="EK1556" s="28"/>
      <c r="EL1556" s="28"/>
      <c r="EM1556" s="28"/>
      <c r="EN1556" s="28"/>
      <c r="EO1556" s="28"/>
      <c r="EP1556" s="28"/>
      <c r="EQ1556" s="28"/>
      <c r="ER1556" s="28"/>
      <c r="ES1556" s="28"/>
      <c r="ET1556" s="28"/>
      <c r="EU1556" s="28"/>
      <c r="EV1556" s="28"/>
      <c r="EW1556" s="28"/>
      <c r="EX1556" s="28"/>
      <c r="EY1556" s="28"/>
      <c r="EZ1556" s="28"/>
      <c r="FA1556" s="28"/>
      <c r="FB1556" s="28"/>
      <c r="FC1556" s="28"/>
      <c r="FD1556" s="28"/>
      <c r="FE1556" s="28"/>
      <c r="FF1556" s="28"/>
      <c r="FG1556" s="28"/>
      <c r="FH1556" s="28"/>
      <c r="FI1556" s="28"/>
      <c r="FJ1556" s="28"/>
      <c r="FK1556" s="28"/>
      <c r="FL1556" s="28"/>
      <c r="FM1556" s="28"/>
      <c r="FN1556" s="28"/>
      <c r="FO1556" s="28"/>
      <c r="FP1556" s="28"/>
    </row>
    <row r="1557" spans="1:172" s="51" customFormat="1" ht="13.2" customHeight="1" x14ac:dyDescent="0.3">
      <c r="A1557" s="22">
        <v>1556</v>
      </c>
      <c r="B1557" s="2"/>
      <c r="C1557" s="3" t="s">
        <v>3281</v>
      </c>
      <c r="D1557" s="4" t="s">
        <v>3176</v>
      </c>
      <c r="E1557" s="1">
        <v>840769052601</v>
      </c>
      <c r="F1557" s="2" t="s">
        <v>3794</v>
      </c>
      <c r="G1557" s="2" t="s">
        <v>674</v>
      </c>
      <c r="H1557" s="6" t="s">
        <v>739</v>
      </c>
      <c r="I1557" s="10">
        <v>41.5</v>
      </c>
      <c r="J1557" s="10">
        <v>91</v>
      </c>
      <c r="K1557" s="2" t="s">
        <v>375</v>
      </c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  <c r="AE1557" s="6"/>
      <c r="AF1557" s="6"/>
      <c r="AG1557" s="6"/>
      <c r="AH1557" s="6"/>
      <c r="AI1557" s="6"/>
      <c r="AJ1557" s="6"/>
      <c r="AK1557" s="6"/>
      <c r="AL1557" s="6"/>
      <c r="AM1557" s="6"/>
      <c r="AN1557" s="6"/>
      <c r="AO1557" s="6"/>
      <c r="AP1557" s="6"/>
      <c r="AQ1557" s="6"/>
      <c r="AR1557" s="6"/>
      <c r="AS1557" s="6"/>
      <c r="AT1557" s="6"/>
      <c r="AU1557" s="6"/>
      <c r="AV1557" s="6"/>
      <c r="AW1557" s="6"/>
      <c r="AX1557" s="6"/>
      <c r="AY1557" s="6"/>
      <c r="AZ1557" s="6"/>
      <c r="BA1557" s="6"/>
      <c r="BB1557" s="6"/>
      <c r="BC1557" s="6"/>
      <c r="BD1557" s="6"/>
      <c r="BE1557" s="6"/>
      <c r="BF1557" s="6"/>
      <c r="BG1557" s="6"/>
      <c r="BH1557" s="6"/>
      <c r="BI1557" s="6"/>
      <c r="BJ1557" s="6"/>
      <c r="BK1557" s="6"/>
      <c r="BL1557" s="6"/>
      <c r="BM1557" s="6"/>
      <c r="BN1557" s="6"/>
      <c r="BO1557" s="6"/>
      <c r="BP1557" s="6"/>
      <c r="BQ1557" s="6"/>
      <c r="BR1557" s="6"/>
      <c r="BS1557" s="6"/>
      <c r="BT1557" s="6"/>
      <c r="BU1557" s="6"/>
      <c r="BV1557" s="6"/>
      <c r="BW1557" s="6"/>
      <c r="BX1557" s="6"/>
      <c r="BY1557" s="6"/>
      <c r="BZ1557" s="6"/>
      <c r="CA1557" s="6"/>
      <c r="CB1557" s="6"/>
      <c r="CC1557" s="6"/>
      <c r="CD1557" s="6"/>
      <c r="CE1557" s="6"/>
      <c r="CF1557" s="6"/>
      <c r="CG1557" s="6"/>
      <c r="CH1557" s="6"/>
      <c r="CI1557" s="6"/>
      <c r="CJ1557" s="6"/>
      <c r="CK1557" s="6"/>
      <c r="CL1557" s="6"/>
      <c r="CM1557" s="6"/>
      <c r="CN1557" s="6"/>
      <c r="CO1557" s="6"/>
      <c r="CP1557" s="6"/>
      <c r="CQ1557" s="6"/>
      <c r="CR1557" s="6"/>
      <c r="CS1557" s="6"/>
      <c r="CT1557" s="6"/>
      <c r="CU1557" s="6"/>
      <c r="CV1557" s="6"/>
      <c r="CW1557" s="6"/>
      <c r="CX1557" s="6"/>
      <c r="CY1557" s="6"/>
      <c r="CZ1557" s="6"/>
      <c r="DA1557" s="6"/>
      <c r="DB1557" s="6"/>
      <c r="DC1557" s="6"/>
      <c r="DD1557" s="6"/>
      <c r="DE1557" s="6"/>
      <c r="DF1557" s="6"/>
      <c r="DG1557" s="6"/>
      <c r="DH1557" s="6"/>
      <c r="DI1557" s="6"/>
      <c r="DJ1557" s="6"/>
      <c r="DK1557" s="6"/>
      <c r="DL1557" s="6"/>
      <c r="DM1557" s="6"/>
      <c r="DN1557" s="6"/>
      <c r="DO1557" s="6"/>
      <c r="DP1557" s="6"/>
      <c r="DQ1557" s="6"/>
      <c r="DR1557" s="6"/>
      <c r="DS1557" s="6"/>
      <c r="DT1557" s="6"/>
      <c r="DU1557" s="6"/>
      <c r="DV1557" s="6"/>
      <c r="DW1557" s="6"/>
      <c r="DX1557" s="6"/>
      <c r="DY1557" s="6"/>
      <c r="DZ1557" s="6"/>
      <c r="EA1557" s="6"/>
      <c r="EB1557" s="6"/>
      <c r="EC1557" s="6"/>
      <c r="ED1557" s="6"/>
      <c r="EE1557" s="6"/>
      <c r="EF1557" s="6"/>
      <c r="EG1557" s="6"/>
      <c r="EH1557" s="6"/>
      <c r="EI1557" s="6"/>
      <c r="EJ1557" s="6"/>
      <c r="EK1557" s="6"/>
      <c r="EL1557" s="6"/>
      <c r="EM1557" s="6"/>
      <c r="EN1557" s="6"/>
      <c r="EO1557" s="6"/>
      <c r="EP1557" s="6"/>
      <c r="EQ1557" s="6"/>
      <c r="ER1557" s="6"/>
      <c r="ES1557" s="6"/>
      <c r="ET1557" s="6"/>
      <c r="EU1557" s="6"/>
      <c r="EV1557" s="6"/>
      <c r="EW1557" s="6"/>
      <c r="EX1557" s="6"/>
      <c r="EY1557" s="6"/>
      <c r="EZ1557" s="6"/>
      <c r="FA1557" s="6"/>
      <c r="FB1557" s="6"/>
      <c r="FC1557" s="6"/>
      <c r="FD1557" s="6"/>
      <c r="FE1557" s="6"/>
      <c r="FF1557" s="6"/>
      <c r="FG1557" s="6"/>
      <c r="FH1557" s="6"/>
      <c r="FI1557" s="6"/>
      <c r="FJ1557" s="6"/>
      <c r="FK1557" s="6"/>
      <c r="FL1557" s="6"/>
      <c r="FM1557" s="6"/>
      <c r="FN1557" s="6"/>
      <c r="FO1557" s="6"/>
      <c r="FP1557" s="6"/>
    </row>
    <row r="1558" spans="1:172" s="51" customFormat="1" ht="13.2" customHeight="1" x14ac:dyDescent="0.3">
      <c r="A1558" s="22">
        <v>1557</v>
      </c>
      <c r="B1558" s="2"/>
      <c r="C1558" s="5" t="s">
        <v>3315</v>
      </c>
      <c r="D1558" s="4" t="s">
        <v>3176</v>
      </c>
      <c r="E1558" s="56" t="s">
        <v>3316</v>
      </c>
      <c r="F1558" s="2" t="s">
        <v>3794</v>
      </c>
      <c r="G1558" s="2" t="s">
        <v>66</v>
      </c>
      <c r="H1558" s="6" t="s">
        <v>3317</v>
      </c>
      <c r="I1558" s="10">
        <v>113.5</v>
      </c>
      <c r="J1558" s="10">
        <v>250</v>
      </c>
      <c r="K1558" s="2" t="s">
        <v>375</v>
      </c>
      <c r="L1558" s="28"/>
      <c r="M1558" s="28"/>
      <c r="N1558" s="28"/>
      <c r="O1558" s="28"/>
      <c r="P1558" s="28"/>
      <c r="Q1558" s="28"/>
      <c r="R1558" s="28"/>
      <c r="S1558" s="28"/>
      <c r="T1558" s="28"/>
      <c r="U1558" s="28"/>
      <c r="V1558" s="28"/>
      <c r="W1558" s="28"/>
      <c r="X1558" s="28"/>
      <c r="Y1558" s="28"/>
      <c r="Z1558" s="28"/>
      <c r="AA1558" s="28"/>
      <c r="AB1558" s="28"/>
      <c r="AC1558" s="28"/>
      <c r="AD1558" s="28"/>
      <c r="AE1558" s="28"/>
      <c r="AF1558" s="28"/>
      <c r="AG1558" s="28"/>
      <c r="AH1558" s="28"/>
      <c r="AI1558" s="28"/>
      <c r="AJ1558" s="28"/>
      <c r="AK1558" s="28"/>
      <c r="AL1558" s="28"/>
      <c r="AM1558" s="28"/>
      <c r="AN1558" s="28"/>
      <c r="AO1558" s="28"/>
      <c r="AP1558" s="28"/>
      <c r="AQ1558" s="28"/>
      <c r="AR1558" s="28"/>
      <c r="AS1558" s="28"/>
      <c r="AT1558" s="28"/>
      <c r="AU1558" s="28"/>
      <c r="AV1558" s="28"/>
      <c r="AW1558" s="28"/>
      <c r="AX1558" s="28"/>
      <c r="AY1558" s="28"/>
      <c r="AZ1558" s="28"/>
      <c r="BA1558" s="28"/>
      <c r="BB1558" s="28"/>
      <c r="BC1558" s="28"/>
      <c r="BD1558" s="28"/>
      <c r="BE1558" s="28"/>
      <c r="BF1558" s="28"/>
      <c r="BG1558" s="28"/>
      <c r="BH1558" s="28"/>
      <c r="BI1558" s="28"/>
      <c r="BJ1558" s="28"/>
      <c r="BK1558" s="28"/>
      <c r="BL1558" s="28"/>
      <c r="BM1558" s="28"/>
      <c r="BN1558" s="28"/>
      <c r="BO1558" s="28"/>
      <c r="BP1558" s="28"/>
      <c r="BQ1558" s="28"/>
      <c r="BR1558" s="28"/>
      <c r="BS1558" s="28"/>
      <c r="BT1558" s="28"/>
      <c r="BU1558" s="28"/>
      <c r="BV1558" s="28"/>
      <c r="BW1558" s="28"/>
      <c r="BX1558" s="28"/>
      <c r="BY1558" s="28"/>
      <c r="BZ1558" s="28"/>
      <c r="CA1558" s="28"/>
      <c r="CB1558" s="28"/>
      <c r="CC1558" s="28"/>
      <c r="CD1558" s="28"/>
      <c r="CE1558" s="28"/>
      <c r="CF1558" s="28"/>
      <c r="CG1558" s="28"/>
      <c r="CH1558" s="28"/>
      <c r="CI1558" s="28"/>
      <c r="CJ1558" s="28"/>
      <c r="CK1558" s="28"/>
      <c r="CL1558" s="28"/>
      <c r="CM1558" s="28"/>
      <c r="CN1558" s="28"/>
      <c r="CO1558" s="28"/>
      <c r="CP1558" s="28"/>
      <c r="CQ1558" s="28"/>
      <c r="CR1558" s="28"/>
      <c r="CS1558" s="28"/>
      <c r="CT1558" s="28"/>
      <c r="CU1558" s="28"/>
      <c r="CV1558" s="28"/>
      <c r="CW1558" s="28"/>
      <c r="CX1558" s="28"/>
      <c r="CY1558" s="28"/>
      <c r="CZ1558" s="28"/>
      <c r="DA1558" s="28"/>
      <c r="DB1558" s="28"/>
      <c r="DC1558" s="28"/>
      <c r="DD1558" s="28"/>
      <c r="DE1558" s="28"/>
      <c r="DF1558" s="28"/>
      <c r="DG1558" s="28"/>
      <c r="DH1558" s="28"/>
      <c r="DI1558" s="28"/>
      <c r="DJ1558" s="28"/>
      <c r="DK1558" s="28"/>
      <c r="DL1558" s="28"/>
      <c r="DM1558" s="28"/>
      <c r="DN1558" s="28"/>
      <c r="DO1558" s="28"/>
      <c r="DP1558" s="28"/>
      <c r="DQ1558" s="28"/>
      <c r="DR1558" s="28"/>
      <c r="DS1558" s="28"/>
      <c r="DT1558" s="28"/>
      <c r="DU1558" s="28"/>
      <c r="DV1558" s="28"/>
      <c r="DW1558" s="28"/>
      <c r="DX1558" s="28"/>
      <c r="DY1558" s="28"/>
      <c r="DZ1558" s="28"/>
      <c r="EA1558" s="28"/>
      <c r="EB1558" s="28"/>
      <c r="EC1558" s="28"/>
      <c r="ED1558" s="28"/>
      <c r="EE1558" s="28"/>
      <c r="EF1558" s="28"/>
      <c r="EG1558" s="28"/>
      <c r="EH1558" s="28"/>
      <c r="EI1558" s="28"/>
      <c r="EJ1558" s="28"/>
      <c r="EK1558" s="28"/>
      <c r="EL1558" s="28"/>
      <c r="EM1558" s="28"/>
      <c r="EN1558" s="28"/>
      <c r="EO1558" s="28"/>
      <c r="EP1558" s="28"/>
      <c r="EQ1558" s="28"/>
      <c r="ER1558" s="28"/>
      <c r="ES1558" s="28"/>
      <c r="ET1558" s="28"/>
      <c r="EU1558" s="28"/>
      <c r="EV1558" s="28"/>
      <c r="EW1558" s="28"/>
      <c r="EX1558" s="28"/>
      <c r="EY1558" s="28"/>
      <c r="EZ1558" s="28"/>
      <c r="FA1558" s="28"/>
      <c r="FB1558" s="28"/>
      <c r="FC1558" s="28"/>
      <c r="FD1558" s="28"/>
      <c r="FE1558" s="28"/>
      <c r="FF1558" s="28"/>
      <c r="FG1558" s="28"/>
      <c r="FH1558" s="28"/>
      <c r="FI1558" s="28"/>
      <c r="FJ1558" s="28"/>
      <c r="FK1558" s="28"/>
      <c r="FL1558" s="28"/>
      <c r="FM1558" s="28"/>
      <c r="FN1558" s="28"/>
      <c r="FO1558" s="28"/>
      <c r="FP1558" s="28"/>
    </row>
    <row r="1559" spans="1:172" s="51" customFormat="1" ht="13.2" customHeight="1" x14ac:dyDescent="0.3">
      <c r="A1559" s="22">
        <v>1558</v>
      </c>
      <c r="B1559" s="2"/>
      <c r="C1559" s="3" t="s">
        <v>3263</v>
      </c>
      <c r="D1559" s="4" t="s">
        <v>3176</v>
      </c>
      <c r="E1559" s="1">
        <v>840769052403</v>
      </c>
      <c r="F1559" s="2" t="s">
        <v>3797</v>
      </c>
      <c r="G1559" s="2" t="s">
        <v>2062</v>
      </c>
      <c r="H1559" s="6" t="s">
        <v>230</v>
      </c>
      <c r="I1559" s="10">
        <v>37.5</v>
      </c>
      <c r="J1559" s="10">
        <v>83</v>
      </c>
      <c r="K1559" s="2" t="s">
        <v>375</v>
      </c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  <c r="AD1559" s="6"/>
      <c r="AE1559" s="6"/>
      <c r="AF1559" s="6"/>
      <c r="AG1559" s="6"/>
      <c r="AH1559" s="6"/>
      <c r="AI1559" s="6"/>
      <c r="AJ1559" s="6"/>
      <c r="AK1559" s="6"/>
      <c r="AL1559" s="6"/>
      <c r="AM1559" s="6"/>
      <c r="AN1559" s="6"/>
      <c r="AO1559" s="6"/>
      <c r="AP1559" s="6"/>
      <c r="AQ1559" s="6"/>
      <c r="AR1559" s="6"/>
      <c r="AS1559" s="6"/>
      <c r="AT1559" s="6"/>
      <c r="AU1559" s="6"/>
      <c r="AV1559" s="6"/>
      <c r="AW1559" s="6"/>
      <c r="AX1559" s="6"/>
      <c r="AY1559" s="6"/>
      <c r="AZ1559" s="6"/>
      <c r="BA1559" s="6"/>
      <c r="BB1559" s="6"/>
      <c r="BC1559" s="6"/>
      <c r="BD1559" s="6"/>
      <c r="BE1559" s="6"/>
      <c r="BF1559" s="6"/>
      <c r="BG1559" s="6"/>
      <c r="BH1559" s="6"/>
      <c r="BI1559" s="6"/>
      <c r="BJ1559" s="6"/>
      <c r="BK1559" s="6"/>
      <c r="BL1559" s="6"/>
      <c r="BM1559" s="6"/>
      <c r="BN1559" s="6"/>
      <c r="BO1559" s="6"/>
      <c r="BP1559" s="6"/>
      <c r="BQ1559" s="6"/>
      <c r="BR1559" s="6"/>
      <c r="BS1559" s="6"/>
      <c r="BT1559" s="6"/>
      <c r="BU1559" s="6"/>
      <c r="BV1559" s="6"/>
      <c r="BW1559" s="6"/>
      <c r="BX1559" s="6"/>
      <c r="BY1559" s="6"/>
      <c r="BZ1559" s="6"/>
      <c r="CA1559" s="6"/>
      <c r="CB1559" s="6"/>
      <c r="CC1559" s="6"/>
      <c r="CD1559" s="6"/>
      <c r="CE1559" s="6"/>
      <c r="CF1559" s="6"/>
      <c r="CG1559" s="6"/>
      <c r="CH1559" s="6"/>
      <c r="CI1559" s="6"/>
      <c r="CJ1559" s="6"/>
      <c r="CK1559" s="6"/>
      <c r="CL1559" s="6"/>
      <c r="CM1559" s="6"/>
      <c r="CN1559" s="6"/>
      <c r="CO1559" s="6"/>
      <c r="CP1559" s="6"/>
      <c r="CQ1559" s="6"/>
      <c r="CR1559" s="6"/>
      <c r="CS1559" s="6"/>
      <c r="CT1559" s="6"/>
      <c r="CU1559" s="6"/>
      <c r="CV1559" s="6"/>
      <c r="CW1559" s="6"/>
      <c r="CX1559" s="6"/>
      <c r="CY1559" s="6"/>
      <c r="CZ1559" s="6"/>
      <c r="DA1559" s="6"/>
      <c r="DB1559" s="6"/>
      <c r="DC1559" s="6"/>
      <c r="DD1559" s="6"/>
      <c r="DE1559" s="6"/>
      <c r="DF1559" s="6"/>
      <c r="DG1559" s="6"/>
      <c r="DH1559" s="6"/>
      <c r="DI1559" s="6"/>
      <c r="DJ1559" s="6"/>
      <c r="DK1559" s="6"/>
      <c r="DL1559" s="6"/>
      <c r="DM1559" s="6"/>
      <c r="DN1559" s="6"/>
      <c r="DO1559" s="6"/>
      <c r="DP1559" s="6"/>
      <c r="DQ1559" s="6"/>
      <c r="DR1559" s="6"/>
      <c r="DS1559" s="6"/>
      <c r="DT1559" s="6"/>
      <c r="DU1559" s="6"/>
      <c r="DV1559" s="6"/>
      <c r="DW1559" s="6"/>
      <c r="DX1559" s="6"/>
      <c r="DY1559" s="6"/>
      <c r="DZ1559" s="6"/>
      <c r="EA1559" s="6"/>
      <c r="EB1559" s="6"/>
      <c r="EC1559" s="6"/>
      <c r="ED1559" s="6"/>
      <c r="EE1559" s="6"/>
      <c r="EF1559" s="6"/>
      <c r="EG1559" s="6"/>
      <c r="EH1559" s="6"/>
      <c r="EI1559" s="6"/>
      <c r="EJ1559" s="6"/>
      <c r="EK1559" s="6"/>
      <c r="EL1559" s="6"/>
      <c r="EM1559" s="6"/>
      <c r="EN1559" s="6"/>
      <c r="EO1559" s="6"/>
      <c r="EP1559" s="6"/>
      <c r="EQ1559" s="6"/>
      <c r="ER1559" s="6"/>
      <c r="ES1559" s="6"/>
      <c r="ET1559" s="6"/>
      <c r="EU1559" s="6"/>
      <c r="EV1559" s="6"/>
      <c r="EW1559" s="6"/>
      <c r="EX1559" s="6"/>
      <c r="EY1559" s="6"/>
      <c r="EZ1559" s="6"/>
      <c r="FA1559" s="6"/>
      <c r="FB1559" s="6"/>
      <c r="FC1559" s="6"/>
      <c r="FD1559" s="6"/>
      <c r="FE1559" s="6"/>
      <c r="FF1559" s="6"/>
      <c r="FG1559" s="6"/>
      <c r="FH1559" s="6"/>
      <c r="FI1559" s="6"/>
      <c r="FJ1559" s="6"/>
      <c r="FK1559" s="6"/>
      <c r="FL1559" s="6"/>
      <c r="FM1559" s="6"/>
      <c r="FN1559" s="6"/>
      <c r="FO1559" s="6"/>
      <c r="FP1559" s="6"/>
    </row>
    <row r="1560" spans="1:172" s="51" customFormat="1" ht="13.2" customHeight="1" x14ac:dyDescent="0.3">
      <c r="A1560" s="22">
        <v>1559</v>
      </c>
      <c r="B1560" s="2"/>
      <c r="C1560" s="3" t="s">
        <v>3261</v>
      </c>
      <c r="D1560" s="4" t="s">
        <v>3176</v>
      </c>
      <c r="E1560" s="54" t="s">
        <v>3262</v>
      </c>
      <c r="F1560" s="2" t="s">
        <v>3795</v>
      </c>
      <c r="G1560" s="2" t="s">
        <v>2062</v>
      </c>
      <c r="H1560" s="6" t="s">
        <v>229</v>
      </c>
      <c r="I1560" s="10">
        <v>150</v>
      </c>
      <c r="J1560" s="10">
        <v>332</v>
      </c>
      <c r="K1560" s="2" t="s">
        <v>375</v>
      </c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  <c r="AD1560" s="6"/>
      <c r="AE1560" s="6"/>
      <c r="AF1560" s="6"/>
      <c r="AG1560" s="6"/>
      <c r="AH1560" s="6"/>
      <c r="AI1560" s="6"/>
      <c r="AJ1560" s="6"/>
      <c r="AK1560" s="6"/>
      <c r="AL1560" s="6"/>
      <c r="AM1560" s="6"/>
      <c r="AN1560" s="6"/>
      <c r="AO1560" s="6"/>
      <c r="AP1560" s="6"/>
      <c r="AQ1560" s="6"/>
      <c r="AR1560" s="6"/>
      <c r="AS1560" s="6"/>
      <c r="AT1560" s="6"/>
      <c r="AU1560" s="6"/>
      <c r="AV1560" s="6"/>
      <c r="AW1560" s="6"/>
      <c r="AX1560" s="6"/>
      <c r="AY1560" s="6"/>
      <c r="AZ1560" s="6"/>
      <c r="BA1560" s="6"/>
      <c r="BB1560" s="6"/>
      <c r="BC1560" s="6"/>
      <c r="BD1560" s="6"/>
      <c r="BE1560" s="6"/>
      <c r="BF1560" s="6"/>
      <c r="BG1560" s="6"/>
      <c r="BH1560" s="6"/>
      <c r="BI1560" s="6"/>
      <c r="BJ1560" s="6"/>
      <c r="BK1560" s="6"/>
      <c r="BL1560" s="6"/>
      <c r="BM1560" s="6"/>
      <c r="BN1560" s="6"/>
      <c r="BO1560" s="6"/>
      <c r="BP1560" s="6"/>
      <c r="BQ1560" s="6"/>
      <c r="BR1560" s="6"/>
      <c r="BS1560" s="6"/>
      <c r="BT1560" s="6"/>
      <c r="BU1560" s="6"/>
      <c r="BV1560" s="6"/>
      <c r="BW1560" s="6"/>
      <c r="BX1560" s="6"/>
      <c r="BY1560" s="6"/>
      <c r="BZ1560" s="6"/>
      <c r="CA1560" s="6"/>
      <c r="CB1560" s="6"/>
      <c r="CC1560" s="6"/>
      <c r="CD1560" s="6"/>
      <c r="CE1560" s="6"/>
      <c r="CF1560" s="6"/>
      <c r="CG1560" s="6"/>
      <c r="CH1560" s="6"/>
      <c r="CI1560" s="6"/>
      <c r="CJ1560" s="6"/>
      <c r="CK1560" s="6"/>
      <c r="CL1560" s="6"/>
      <c r="CM1560" s="6"/>
      <c r="CN1560" s="6"/>
      <c r="CO1560" s="6"/>
      <c r="CP1560" s="6"/>
      <c r="CQ1560" s="6"/>
      <c r="CR1560" s="6"/>
      <c r="CS1560" s="6"/>
      <c r="CT1560" s="6"/>
      <c r="CU1560" s="6"/>
      <c r="CV1560" s="6"/>
      <c r="CW1560" s="6"/>
      <c r="CX1560" s="6"/>
      <c r="CY1560" s="6"/>
      <c r="CZ1560" s="6"/>
      <c r="DA1560" s="6"/>
      <c r="DB1560" s="6"/>
      <c r="DC1560" s="6"/>
      <c r="DD1560" s="6"/>
      <c r="DE1560" s="6"/>
      <c r="DF1560" s="6"/>
      <c r="DG1560" s="6"/>
      <c r="DH1560" s="6"/>
      <c r="DI1560" s="6"/>
      <c r="DJ1560" s="6"/>
      <c r="DK1560" s="6"/>
      <c r="DL1560" s="6"/>
      <c r="DM1560" s="6"/>
      <c r="DN1560" s="6"/>
      <c r="DO1560" s="6"/>
      <c r="DP1560" s="6"/>
      <c r="DQ1560" s="6"/>
      <c r="DR1560" s="6"/>
      <c r="DS1560" s="6"/>
      <c r="DT1560" s="6"/>
      <c r="DU1560" s="6"/>
      <c r="DV1560" s="6"/>
      <c r="DW1560" s="6"/>
      <c r="DX1560" s="6"/>
      <c r="DY1560" s="6"/>
      <c r="DZ1560" s="6"/>
      <c r="EA1560" s="6"/>
      <c r="EB1560" s="6"/>
      <c r="EC1560" s="6"/>
      <c r="ED1560" s="6"/>
      <c r="EE1560" s="6"/>
      <c r="EF1560" s="6"/>
      <c r="EG1560" s="6"/>
      <c r="EH1560" s="6"/>
      <c r="EI1560" s="6"/>
      <c r="EJ1560" s="6"/>
      <c r="EK1560" s="6"/>
      <c r="EL1560" s="6"/>
      <c r="EM1560" s="6"/>
      <c r="EN1560" s="6"/>
      <c r="EO1560" s="6"/>
      <c r="EP1560" s="6"/>
      <c r="EQ1560" s="6"/>
      <c r="ER1560" s="6"/>
      <c r="ES1560" s="6"/>
      <c r="ET1560" s="6"/>
      <c r="EU1560" s="6"/>
      <c r="EV1560" s="6"/>
      <c r="EW1560" s="6"/>
      <c r="EX1560" s="6"/>
      <c r="EY1560" s="6"/>
      <c r="EZ1560" s="6"/>
      <c r="FA1560" s="6"/>
      <c r="FB1560" s="6"/>
      <c r="FC1560" s="6"/>
      <c r="FD1560" s="6"/>
      <c r="FE1560" s="6"/>
      <c r="FF1560" s="6"/>
      <c r="FG1560" s="6"/>
      <c r="FH1560" s="6"/>
      <c r="FI1560" s="6"/>
      <c r="FJ1560" s="6"/>
      <c r="FK1560" s="6"/>
      <c r="FL1560" s="6"/>
      <c r="FM1560" s="6"/>
      <c r="FN1560" s="6"/>
      <c r="FO1560" s="6"/>
      <c r="FP1560" s="6"/>
    </row>
    <row r="1561" spans="1:172" ht="13.2" customHeight="1" x14ac:dyDescent="0.3">
      <c r="A1561" s="22">
        <v>1560</v>
      </c>
      <c r="C1561" s="3" t="s">
        <v>3282</v>
      </c>
      <c r="D1561" s="4" t="s">
        <v>3176</v>
      </c>
      <c r="E1561" s="1">
        <v>840769052557</v>
      </c>
      <c r="F1561" s="2" t="s">
        <v>3794</v>
      </c>
      <c r="G1561" s="2" t="s">
        <v>231</v>
      </c>
      <c r="H1561" s="6" t="s">
        <v>742</v>
      </c>
      <c r="I1561" s="10">
        <v>84.5</v>
      </c>
      <c r="J1561" s="10">
        <v>186</v>
      </c>
      <c r="K1561" s="2" t="s">
        <v>375</v>
      </c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  <c r="AD1561" s="6"/>
      <c r="AE1561" s="6"/>
      <c r="AF1561" s="6"/>
      <c r="AG1561" s="6"/>
      <c r="AH1561" s="6"/>
      <c r="AI1561" s="6"/>
      <c r="AJ1561" s="6"/>
      <c r="AK1561" s="6"/>
      <c r="AL1561" s="6"/>
      <c r="AM1561" s="6"/>
      <c r="AN1561" s="6"/>
      <c r="AO1561" s="6"/>
      <c r="AP1561" s="6"/>
      <c r="AQ1561" s="6"/>
      <c r="AR1561" s="6"/>
      <c r="AS1561" s="6"/>
      <c r="AT1561" s="6"/>
      <c r="AU1561" s="6"/>
      <c r="AV1561" s="6"/>
      <c r="AW1561" s="6"/>
      <c r="AX1561" s="6"/>
      <c r="AY1561" s="6"/>
      <c r="AZ1561" s="6"/>
      <c r="BA1561" s="6"/>
      <c r="BB1561" s="6"/>
      <c r="BC1561" s="6"/>
      <c r="BD1561" s="6"/>
      <c r="BE1561" s="6"/>
      <c r="BF1561" s="6"/>
      <c r="BG1561" s="6"/>
      <c r="BH1561" s="6"/>
      <c r="BI1561" s="6"/>
      <c r="BJ1561" s="6"/>
      <c r="BK1561" s="6"/>
      <c r="BL1561" s="6"/>
      <c r="BM1561" s="6"/>
      <c r="BN1561" s="6"/>
      <c r="BO1561" s="6"/>
      <c r="BP1561" s="6"/>
      <c r="BQ1561" s="6"/>
      <c r="BR1561" s="6"/>
      <c r="BS1561" s="6"/>
      <c r="BT1561" s="6"/>
      <c r="BU1561" s="6"/>
      <c r="BV1561" s="6"/>
      <c r="BW1561" s="6"/>
      <c r="BX1561" s="6"/>
      <c r="BY1561" s="6"/>
      <c r="BZ1561" s="6"/>
      <c r="CA1561" s="6"/>
      <c r="CB1561" s="6"/>
      <c r="CC1561" s="6"/>
      <c r="CD1561" s="6"/>
      <c r="CE1561" s="6"/>
      <c r="CF1561" s="6"/>
      <c r="CG1561" s="6"/>
      <c r="CH1561" s="6"/>
      <c r="CI1561" s="6"/>
      <c r="CJ1561" s="6"/>
      <c r="CK1561" s="6"/>
      <c r="CL1561" s="6"/>
      <c r="CM1561" s="6"/>
      <c r="CN1561" s="6"/>
      <c r="CO1561" s="6"/>
      <c r="CP1561" s="6"/>
      <c r="CQ1561" s="6"/>
      <c r="CR1561" s="6"/>
      <c r="CS1561" s="6"/>
      <c r="CT1561" s="6"/>
      <c r="CU1561" s="6"/>
      <c r="CV1561" s="6"/>
      <c r="CW1561" s="6"/>
      <c r="CX1561" s="6"/>
      <c r="CY1561" s="6"/>
      <c r="CZ1561" s="6"/>
      <c r="DA1561" s="6"/>
      <c r="DB1561" s="6"/>
      <c r="DC1561" s="6"/>
      <c r="DD1561" s="6"/>
      <c r="DE1561" s="6"/>
      <c r="DF1561" s="6"/>
      <c r="DG1561" s="6"/>
      <c r="DH1561" s="6"/>
      <c r="DI1561" s="6"/>
      <c r="DJ1561" s="6"/>
      <c r="DK1561" s="6"/>
      <c r="DL1561" s="6"/>
      <c r="DM1561" s="6"/>
      <c r="DN1561" s="6"/>
      <c r="DO1561" s="6"/>
      <c r="DP1561" s="6"/>
      <c r="DQ1561" s="6"/>
      <c r="DR1561" s="6"/>
      <c r="DS1561" s="6"/>
      <c r="DT1561" s="6"/>
      <c r="DU1561" s="6"/>
      <c r="DV1561" s="6"/>
      <c r="DW1561" s="6"/>
      <c r="DX1561" s="6"/>
      <c r="DY1561" s="6"/>
      <c r="DZ1561" s="6"/>
      <c r="EA1561" s="6"/>
      <c r="EB1561" s="6"/>
      <c r="EC1561" s="6"/>
      <c r="ED1561" s="6"/>
      <c r="EE1561" s="6"/>
      <c r="EF1561" s="6"/>
      <c r="EG1561" s="6"/>
      <c r="EH1561" s="6"/>
      <c r="EI1561" s="6"/>
      <c r="EJ1561" s="6"/>
      <c r="EK1561" s="6"/>
      <c r="EL1561" s="6"/>
      <c r="EM1561" s="6"/>
      <c r="EN1561" s="6"/>
      <c r="EO1561" s="6"/>
      <c r="EP1561" s="6"/>
      <c r="EQ1561" s="6"/>
      <c r="ER1561" s="6"/>
      <c r="ES1561" s="6"/>
      <c r="ET1561" s="6"/>
      <c r="EU1561" s="6"/>
      <c r="EV1561" s="6"/>
      <c r="EW1561" s="6"/>
      <c r="EX1561" s="6"/>
      <c r="EY1561" s="6"/>
      <c r="EZ1561" s="6"/>
      <c r="FA1561" s="6"/>
      <c r="FB1561" s="6"/>
      <c r="FC1561" s="6"/>
      <c r="FD1561" s="6"/>
      <c r="FE1561" s="6"/>
      <c r="FF1561" s="6"/>
      <c r="FG1561" s="6"/>
      <c r="FH1561" s="6"/>
      <c r="FI1561" s="6"/>
      <c r="FJ1561" s="6"/>
      <c r="FK1561" s="6"/>
      <c r="FL1561" s="6"/>
      <c r="FM1561" s="6"/>
      <c r="FN1561" s="6"/>
      <c r="FO1561" s="6"/>
      <c r="FP1561" s="6"/>
    </row>
    <row r="1562" spans="1:172" s="69" customFormat="1" ht="13.2" customHeight="1" x14ac:dyDescent="0.3">
      <c r="A1562" s="22">
        <v>1561</v>
      </c>
      <c r="B1562" s="2"/>
      <c r="C1562" s="3" t="s">
        <v>3283</v>
      </c>
      <c r="D1562" s="4" t="s">
        <v>3176</v>
      </c>
      <c r="E1562" s="1">
        <v>840769052595</v>
      </c>
      <c r="F1562" s="2" t="s">
        <v>3794</v>
      </c>
      <c r="G1562" s="2" t="s">
        <v>76</v>
      </c>
      <c r="H1562" s="6" t="s">
        <v>2961</v>
      </c>
      <c r="I1562" s="10">
        <v>79.5</v>
      </c>
      <c r="J1562" s="10">
        <v>175</v>
      </c>
      <c r="K1562" s="2" t="s">
        <v>375</v>
      </c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  <c r="AE1562" s="6"/>
      <c r="AF1562" s="6"/>
      <c r="AG1562" s="6"/>
      <c r="AH1562" s="6"/>
      <c r="AI1562" s="6"/>
      <c r="AJ1562" s="6"/>
      <c r="AK1562" s="6"/>
      <c r="AL1562" s="6"/>
      <c r="AM1562" s="6"/>
      <c r="AN1562" s="6"/>
      <c r="AO1562" s="6"/>
      <c r="AP1562" s="6"/>
      <c r="AQ1562" s="6"/>
      <c r="AR1562" s="6"/>
      <c r="AS1562" s="6"/>
      <c r="AT1562" s="6"/>
      <c r="AU1562" s="6"/>
      <c r="AV1562" s="6"/>
      <c r="AW1562" s="6"/>
      <c r="AX1562" s="6"/>
      <c r="AY1562" s="6"/>
      <c r="AZ1562" s="6"/>
      <c r="BA1562" s="6"/>
      <c r="BB1562" s="6"/>
      <c r="BC1562" s="6"/>
      <c r="BD1562" s="6"/>
      <c r="BE1562" s="6"/>
      <c r="BF1562" s="6"/>
      <c r="BG1562" s="6"/>
      <c r="BH1562" s="6"/>
      <c r="BI1562" s="6"/>
      <c r="BJ1562" s="6"/>
      <c r="BK1562" s="6"/>
      <c r="BL1562" s="6"/>
      <c r="BM1562" s="6"/>
      <c r="BN1562" s="6"/>
      <c r="BO1562" s="6"/>
      <c r="BP1562" s="6"/>
      <c r="BQ1562" s="6"/>
      <c r="BR1562" s="6"/>
      <c r="BS1562" s="6"/>
      <c r="BT1562" s="6"/>
      <c r="BU1562" s="6"/>
      <c r="BV1562" s="6"/>
      <c r="BW1562" s="6"/>
      <c r="BX1562" s="6"/>
      <c r="BY1562" s="6"/>
      <c r="BZ1562" s="6"/>
      <c r="CA1562" s="6"/>
      <c r="CB1562" s="6"/>
      <c r="CC1562" s="6"/>
      <c r="CD1562" s="6"/>
      <c r="CE1562" s="6"/>
      <c r="CF1562" s="6"/>
      <c r="CG1562" s="6"/>
      <c r="CH1562" s="6"/>
      <c r="CI1562" s="6"/>
      <c r="CJ1562" s="6"/>
      <c r="CK1562" s="6"/>
      <c r="CL1562" s="6"/>
      <c r="CM1562" s="6"/>
      <c r="CN1562" s="6"/>
      <c r="CO1562" s="6"/>
      <c r="CP1562" s="6"/>
      <c r="CQ1562" s="6"/>
      <c r="CR1562" s="6"/>
      <c r="CS1562" s="6"/>
      <c r="CT1562" s="6"/>
      <c r="CU1562" s="6"/>
      <c r="CV1562" s="6"/>
      <c r="CW1562" s="6"/>
      <c r="CX1562" s="6"/>
      <c r="CY1562" s="6"/>
      <c r="CZ1562" s="6"/>
      <c r="DA1562" s="6"/>
      <c r="DB1562" s="6"/>
      <c r="DC1562" s="6"/>
      <c r="DD1562" s="6"/>
      <c r="DE1562" s="6"/>
      <c r="DF1562" s="6"/>
      <c r="DG1562" s="6"/>
      <c r="DH1562" s="6"/>
      <c r="DI1562" s="6"/>
      <c r="DJ1562" s="6"/>
      <c r="DK1562" s="6"/>
      <c r="DL1562" s="6"/>
      <c r="DM1562" s="6"/>
      <c r="DN1562" s="6"/>
      <c r="DO1562" s="6"/>
      <c r="DP1562" s="6"/>
      <c r="DQ1562" s="6"/>
      <c r="DR1562" s="6"/>
      <c r="DS1562" s="6"/>
      <c r="DT1562" s="6"/>
      <c r="DU1562" s="6"/>
      <c r="DV1562" s="6"/>
      <c r="DW1562" s="6"/>
      <c r="DX1562" s="6"/>
      <c r="DY1562" s="6"/>
      <c r="DZ1562" s="6"/>
      <c r="EA1562" s="6"/>
      <c r="EB1562" s="6"/>
      <c r="EC1562" s="6"/>
      <c r="ED1562" s="6"/>
      <c r="EE1562" s="6"/>
      <c r="EF1562" s="6"/>
      <c r="EG1562" s="6"/>
      <c r="EH1562" s="6"/>
      <c r="EI1562" s="6"/>
      <c r="EJ1562" s="6"/>
      <c r="EK1562" s="6"/>
      <c r="EL1562" s="6"/>
      <c r="EM1562" s="6"/>
      <c r="EN1562" s="6"/>
      <c r="EO1562" s="6"/>
      <c r="EP1562" s="6"/>
      <c r="EQ1562" s="6"/>
      <c r="ER1562" s="6"/>
      <c r="ES1562" s="6"/>
      <c r="ET1562" s="6"/>
      <c r="EU1562" s="6"/>
      <c r="EV1562" s="6"/>
      <c r="EW1562" s="6"/>
      <c r="EX1562" s="6"/>
      <c r="EY1562" s="6"/>
      <c r="EZ1562" s="6"/>
      <c r="FA1562" s="6"/>
      <c r="FB1562" s="6"/>
      <c r="FC1562" s="6"/>
      <c r="FD1562" s="6"/>
      <c r="FE1562" s="6"/>
      <c r="FF1562" s="6"/>
      <c r="FG1562" s="6"/>
      <c r="FH1562" s="6"/>
      <c r="FI1562" s="6"/>
      <c r="FJ1562" s="6"/>
      <c r="FK1562" s="6"/>
      <c r="FL1562" s="6"/>
      <c r="FM1562" s="6"/>
      <c r="FN1562" s="6"/>
      <c r="FO1562" s="6"/>
      <c r="FP1562" s="6"/>
    </row>
    <row r="1563" spans="1:172" s="6" customFormat="1" ht="13.2" customHeight="1" x14ac:dyDescent="0.3">
      <c r="A1563" s="22">
        <v>1562</v>
      </c>
      <c r="B1563" s="2"/>
      <c r="C1563" s="5" t="s">
        <v>3270</v>
      </c>
      <c r="D1563" s="4" t="s">
        <v>3176</v>
      </c>
      <c r="E1563" s="71" t="s">
        <v>3271</v>
      </c>
      <c r="F1563" s="2" t="s">
        <v>3794</v>
      </c>
      <c r="G1563" s="2" t="s">
        <v>3273</v>
      </c>
      <c r="H1563" s="6" t="s">
        <v>3272</v>
      </c>
      <c r="I1563" s="10">
        <v>181.5</v>
      </c>
      <c r="J1563" s="10">
        <v>399</v>
      </c>
      <c r="K1563" s="2" t="s">
        <v>375</v>
      </c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  <c r="AY1563" s="3"/>
      <c r="AZ1563" s="3"/>
      <c r="BA1563" s="3"/>
      <c r="BB1563" s="3"/>
      <c r="BC1563" s="3"/>
      <c r="BD1563" s="3"/>
      <c r="BE1563" s="3"/>
      <c r="BF1563" s="3"/>
      <c r="BG1563" s="3"/>
      <c r="BH1563" s="3"/>
      <c r="BI1563" s="3"/>
      <c r="BJ1563" s="3"/>
      <c r="BK1563" s="3"/>
      <c r="BL1563" s="3"/>
      <c r="BM1563" s="3"/>
      <c r="BN1563" s="3"/>
      <c r="BO1563" s="3"/>
      <c r="BP1563" s="3"/>
      <c r="BQ1563" s="3"/>
      <c r="BR1563" s="3"/>
      <c r="BS1563" s="3"/>
      <c r="BT1563" s="3"/>
      <c r="BU1563" s="3"/>
      <c r="BV1563" s="3"/>
      <c r="BW1563" s="3"/>
      <c r="BX1563" s="3"/>
      <c r="BY1563" s="3"/>
      <c r="BZ1563" s="3"/>
      <c r="CA1563" s="3"/>
      <c r="CB1563" s="3"/>
      <c r="CC1563" s="3"/>
      <c r="CD1563" s="3"/>
      <c r="CE1563" s="3"/>
      <c r="CF1563" s="3"/>
      <c r="CG1563" s="3"/>
      <c r="CH1563" s="3"/>
      <c r="CI1563" s="3"/>
      <c r="CJ1563" s="3"/>
      <c r="CK1563" s="3"/>
      <c r="CL1563" s="3"/>
      <c r="CM1563" s="3"/>
      <c r="CN1563" s="3"/>
      <c r="CO1563" s="3"/>
      <c r="CP1563" s="3"/>
      <c r="CQ1563" s="3"/>
      <c r="CR1563" s="3"/>
      <c r="CS1563" s="3"/>
      <c r="CT1563" s="3"/>
      <c r="CU1563" s="3"/>
      <c r="CV1563" s="3"/>
      <c r="CW1563" s="3"/>
      <c r="CX1563" s="3"/>
      <c r="CY1563" s="3"/>
      <c r="CZ1563" s="3"/>
      <c r="DA1563" s="3"/>
      <c r="DB1563" s="3"/>
      <c r="DC1563" s="3"/>
      <c r="DD1563" s="3"/>
      <c r="DE1563" s="3"/>
      <c r="DF1563" s="3"/>
      <c r="DG1563" s="3"/>
      <c r="DH1563" s="3"/>
      <c r="DI1563" s="3"/>
      <c r="DJ1563" s="3"/>
      <c r="DK1563" s="3"/>
      <c r="DL1563" s="3"/>
      <c r="DM1563" s="3"/>
      <c r="DN1563" s="3"/>
      <c r="DO1563" s="3"/>
      <c r="DP1563" s="3"/>
      <c r="DQ1563" s="3"/>
      <c r="DR1563" s="3"/>
      <c r="DS1563" s="3"/>
      <c r="DT1563" s="3"/>
      <c r="DU1563" s="3"/>
      <c r="DV1563" s="3"/>
      <c r="DW1563" s="3"/>
      <c r="DX1563" s="3"/>
      <c r="DY1563" s="3"/>
      <c r="DZ1563" s="3"/>
      <c r="EA1563" s="3"/>
      <c r="EB1563" s="3"/>
      <c r="EC1563" s="3"/>
      <c r="ED1563" s="3"/>
      <c r="EE1563" s="3"/>
      <c r="EF1563" s="3"/>
      <c r="EG1563" s="3"/>
      <c r="EH1563" s="3"/>
      <c r="EI1563" s="3"/>
      <c r="EJ1563" s="3"/>
      <c r="EK1563" s="3"/>
      <c r="EL1563" s="3"/>
      <c r="EM1563" s="3"/>
      <c r="EN1563" s="3"/>
      <c r="EO1563" s="3"/>
      <c r="EP1563" s="3"/>
      <c r="EQ1563" s="3"/>
      <c r="ER1563" s="3"/>
      <c r="ES1563" s="3"/>
      <c r="ET1563" s="3"/>
      <c r="EU1563" s="3"/>
      <c r="EV1563" s="3"/>
      <c r="EW1563" s="3"/>
      <c r="EX1563" s="3"/>
      <c r="EY1563" s="3"/>
      <c r="EZ1563" s="3"/>
      <c r="FA1563" s="3"/>
      <c r="FB1563" s="3"/>
      <c r="FC1563" s="3"/>
      <c r="FD1563" s="3"/>
      <c r="FE1563" s="3"/>
      <c r="FF1563" s="3"/>
      <c r="FG1563" s="3"/>
      <c r="FH1563" s="3"/>
      <c r="FI1563" s="3"/>
      <c r="FJ1563" s="3"/>
      <c r="FK1563" s="3"/>
      <c r="FL1563" s="3"/>
      <c r="FM1563" s="3"/>
      <c r="FN1563" s="3"/>
      <c r="FO1563" s="3"/>
      <c r="FP1563" s="3"/>
    </row>
    <row r="1564" spans="1:172" ht="13.2" customHeight="1" x14ac:dyDescent="0.3">
      <c r="A1564" s="22">
        <v>1563</v>
      </c>
      <c r="C1564" s="5" t="s">
        <v>3274</v>
      </c>
      <c r="D1564" s="4" t="s">
        <v>3176</v>
      </c>
      <c r="E1564" s="54" t="s">
        <v>3275</v>
      </c>
      <c r="F1564" s="2" t="s">
        <v>3794</v>
      </c>
      <c r="G1564" s="2" t="s">
        <v>3273</v>
      </c>
      <c r="H1564" s="6" t="s">
        <v>3276</v>
      </c>
      <c r="I1564" s="10">
        <v>181.5</v>
      </c>
      <c r="J1564" s="10">
        <v>399</v>
      </c>
      <c r="K1564" s="2" t="s">
        <v>375</v>
      </c>
    </row>
    <row r="1565" spans="1:172" s="28" customFormat="1" ht="13.2" customHeight="1" x14ac:dyDescent="0.3">
      <c r="A1565" s="22">
        <v>1564</v>
      </c>
      <c r="B1565" s="2"/>
      <c r="C1565" s="3" t="s">
        <v>3284</v>
      </c>
      <c r="D1565" s="4" t="s">
        <v>3176</v>
      </c>
      <c r="E1565" s="1">
        <v>840769052571</v>
      </c>
      <c r="F1565" s="2" t="s">
        <v>3794</v>
      </c>
      <c r="G1565" s="2" t="s">
        <v>4184</v>
      </c>
      <c r="H1565" s="6" t="s">
        <v>746</v>
      </c>
      <c r="I1565" s="10">
        <v>330</v>
      </c>
      <c r="J1565" s="10">
        <v>726</v>
      </c>
      <c r="K1565" s="2" t="s">
        <v>375</v>
      </c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  <c r="AD1565" s="6"/>
      <c r="AE1565" s="6"/>
      <c r="AF1565" s="6"/>
      <c r="AG1565" s="6"/>
      <c r="AH1565" s="6"/>
      <c r="AI1565" s="6"/>
      <c r="AJ1565" s="6"/>
      <c r="AK1565" s="6"/>
      <c r="AL1565" s="6"/>
      <c r="AM1565" s="6"/>
      <c r="AN1565" s="6"/>
      <c r="AO1565" s="6"/>
      <c r="AP1565" s="6"/>
      <c r="AQ1565" s="6"/>
      <c r="AR1565" s="6"/>
      <c r="AS1565" s="6"/>
      <c r="AT1565" s="6"/>
      <c r="AU1565" s="6"/>
      <c r="AV1565" s="6"/>
      <c r="AW1565" s="6"/>
      <c r="AX1565" s="6"/>
      <c r="AY1565" s="6"/>
      <c r="AZ1565" s="6"/>
      <c r="BA1565" s="6"/>
      <c r="BB1565" s="6"/>
      <c r="BC1565" s="6"/>
      <c r="BD1565" s="6"/>
      <c r="BE1565" s="6"/>
      <c r="BF1565" s="6"/>
      <c r="BG1565" s="6"/>
      <c r="BH1565" s="6"/>
      <c r="BI1565" s="6"/>
      <c r="BJ1565" s="6"/>
      <c r="BK1565" s="6"/>
      <c r="BL1565" s="6"/>
      <c r="BM1565" s="6"/>
      <c r="BN1565" s="6"/>
      <c r="BO1565" s="6"/>
      <c r="BP1565" s="6"/>
      <c r="BQ1565" s="6"/>
      <c r="BR1565" s="6"/>
      <c r="BS1565" s="6"/>
      <c r="BT1565" s="6"/>
      <c r="BU1565" s="6"/>
      <c r="BV1565" s="6"/>
      <c r="BW1565" s="6"/>
      <c r="BX1565" s="6"/>
      <c r="BY1565" s="6"/>
      <c r="BZ1565" s="6"/>
      <c r="CA1565" s="6"/>
      <c r="CB1565" s="6"/>
      <c r="CC1565" s="6"/>
      <c r="CD1565" s="6"/>
      <c r="CE1565" s="6"/>
      <c r="CF1565" s="6"/>
      <c r="CG1565" s="6"/>
      <c r="CH1565" s="6"/>
      <c r="CI1565" s="6"/>
      <c r="CJ1565" s="6"/>
      <c r="CK1565" s="6"/>
      <c r="CL1565" s="6"/>
      <c r="CM1565" s="6"/>
      <c r="CN1565" s="6"/>
      <c r="CO1565" s="6"/>
      <c r="CP1565" s="6"/>
      <c r="CQ1565" s="6"/>
      <c r="CR1565" s="6"/>
      <c r="CS1565" s="6"/>
      <c r="CT1565" s="6"/>
      <c r="CU1565" s="6"/>
      <c r="CV1565" s="6"/>
      <c r="CW1565" s="6"/>
      <c r="CX1565" s="6"/>
      <c r="CY1565" s="6"/>
      <c r="CZ1565" s="6"/>
      <c r="DA1565" s="6"/>
      <c r="DB1565" s="6"/>
      <c r="DC1565" s="6"/>
      <c r="DD1565" s="6"/>
      <c r="DE1565" s="6"/>
      <c r="DF1565" s="6"/>
      <c r="DG1565" s="6"/>
      <c r="DH1565" s="6"/>
      <c r="DI1565" s="6"/>
      <c r="DJ1565" s="6"/>
      <c r="DK1565" s="6"/>
      <c r="DL1565" s="6"/>
      <c r="DM1565" s="6"/>
      <c r="DN1565" s="6"/>
      <c r="DO1565" s="6"/>
      <c r="DP1565" s="6"/>
      <c r="DQ1565" s="6"/>
      <c r="DR1565" s="6"/>
      <c r="DS1565" s="6"/>
      <c r="DT1565" s="6"/>
      <c r="DU1565" s="6"/>
      <c r="DV1565" s="6"/>
      <c r="DW1565" s="6"/>
      <c r="DX1565" s="6"/>
      <c r="DY1565" s="6"/>
      <c r="DZ1565" s="6"/>
      <c r="EA1565" s="6"/>
      <c r="EB1565" s="6"/>
      <c r="EC1565" s="6"/>
      <c r="ED1565" s="6"/>
      <c r="EE1565" s="6"/>
      <c r="EF1565" s="6"/>
      <c r="EG1565" s="6"/>
      <c r="EH1565" s="6"/>
      <c r="EI1565" s="6"/>
      <c r="EJ1565" s="6"/>
      <c r="EK1565" s="6"/>
      <c r="EL1565" s="6"/>
      <c r="EM1565" s="6"/>
      <c r="EN1565" s="6"/>
      <c r="EO1565" s="6"/>
      <c r="EP1565" s="6"/>
      <c r="EQ1565" s="6"/>
      <c r="ER1565" s="6"/>
      <c r="ES1565" s="6"/>
      <c r="ET1565" s="6"/>
      <c r="EU1565" s="6"/>
      <c r="EV1565" s="6"/>
      <c r="EW1565" s="6"/>
      <c r="EX1565" s="6"/>
      <c r="EY1565" s="6"/>
      <c r="EZ1565" s="6"/>
      <c r="FA1565" s="6"/>
      <c r="FB1565" s="6"/>
      <c r="FC1565" s="6"/>
      <c r="FD1565" s="6"/>
      <c r="FE1565" s="6"/>
      <c r="FF1565" s="6"/>
      <c r="FG1565" s="6"/>
      <c r="FH1565" s="6"/>
      <c r="FI1565" s="6"/>
      <c r="FJ1565" s="6"/>
      <c r="FK1565" s="6"/>
      <c r="FL1565" s="6"/>
      <c r="FM1565" s="6"/>
      <c r="FN1565" s="6"/>
      <c r="FO1565" s="6"/>
      <c r="FP1565" s="6"/>
    </row>
    <row r="1566" spans="1:172" s="69" customFormat="1" ht="13.2" customHeight="1" x14ac:dyDescent="0.3">
      <c r="A1566" s="22">
        <v>1565</v>
      </c>
      <c r="B1566" s="2"/>
      <c r="C1566" s="3" t="s">
        <v>3319</v>
      </c>
      <c r="D1566" s="4" t="s">
        <v>3176</v>
      </c>
      <c r="E1566" s="1">
        <v>840769060583</v>
      </c>
      <c r="F1566" s="2" t="s">
        <v>3794</v>
      </c>
      <c r="G1566" s="2" t="s">
        <v>563</v>
      </c>
      <c r="H1566" s="6" t="s">
        <v>562</v>
      </c>
      <c r="I1566" s="10">
        <v>87</v>
      </c>
      <c r="J1566" s="10">
        <v>191</v>
      </c>
      <c r="K1566" s="2" t="s">
        <v>375</v>
      </c>
    </row>
    <row r="1567" spans="1:172" s="28" customFormat="1" ht="13.2" customHeight="1" x14ac:dyDescent="0.3">
      <c r="A1567" s="22">
        <v>1566</v>
      </c>
      <c r="B1567" s="2"/>
      <c r="C1567" s="3" t="s">
        <v>3304</v>
      </c>
      <c r="D1567" s="4" t="s">
        <v>3176</v>
      </c>
      <c r="E1567" s="1">
        <v>840769063621</v>
      </c>
      <c r="F1567" s="2" t="s">
        <v>3794</v>
      </c>
      <c r="G1567" s="2" t="s">
        <v>287</v>
      </c>
      <c r="H1567" s="6" t="s">
        <v>286</v>
      </c>
      <c r="I1567" s="10">
        <v>73.5</v>
      </c>
      <c r="J1567" s="10">
        <v>162</v>
      </c>
      <c r="K1567" s="2" t="s">
        <v>375</v>
      </c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W1567" s="51"/>
      <c r="X1567" s="51"/>
      <c r="Y1567" s="51"/>
      <c r="Z1567" s="51"/>
      <c r="AA1567" s="51"/>
      <c r="AB1567" s="51"/>
      <c r="AC1567" s="51"/>
      <c r="AD1567" s="51"/>
      <c r="AE1567" s="51"/>
      <c r="AF1567" s="51"/>
      <c r="AG1567" s="51"/>
      <c r="AH1567" s="51"/>
      <c r="AI1567" s="51"/>
      <c r="AJ1567" s="51"/>
      <c r="AK1567" s="51"/>
      <c r="AL1567" s="51"/>
      <c r="AM1567" s="51"/>
      <c r="AN1567" s="51"/>
      <c r="AO1567" s="51"/>
      <c r="AP1567" s="51"/>
      <c r="AQ1567" s="51"/>
      <c r="AR1567" s="51"/>
      <c r="AS1567" s="51"/>
      <c r="AT1567" s="51"/>
      <c r="AU1567" s="51"/>
      <c r="AV1567" s="51"/>
      <c r="AW1567" s="51"/>
      <c r="AX1567" s="51"/>
      <c r="AY1567" s="51"/>
      <c r="AZ1567" s="51"/>
      <c r="BA1567" s="51"/>
      <c r="BB1567" s="51"/>
      <c r="BC1567" s="51"/>
      <c r="BD1567" s="51"/>
      <c r="BE1567" s="51"/>
      <c r="BF1567" s="51"/>
      <c r="BG1567" s="51"/>
      <c r="BH1567" s="51"/>
      <c r="BI1567" s="51"/>
      <c r="BJ1567" s="51"/>
      <c r="BK1567" s="51"/>
      <c r="BL1567" s="51"/>
      <c r="BM1567" s="51"/>
      <c r="BN1567" s="51"/>
      <c r="BO1567" s="51"/>
      <c r="BP1567" s="51"/>
      <c r="BQ1567" s="51"/>
      <c r="BR1567" s="51"/>
      <c r="BS1567" s="51"/>
      <c r="BT1567" s="51"/>
      <c r="BU1567" s="51"/>
      <c r="BV1567" s="51"/>
      <c r="BW1567" s="51"/>
      <c r="BX1567" s="51"/>
      <c r="BY1567" s="51"/>
      <c r="BZ1567" s="51"/>
      <c r="CA1567" s="51"/>
      <c r="CB1567" s="51"/>
      <c r="CC1567" s="51"/>
      <c r="CD1567" s="51"/>
      <c r="CE1567" s="51"/>
      <c r="CF1567" s="51"/>
      <c r="CG1567" s="51"/>
      <c r="CH1567" s="51"/>
      <c r="CI1567" s="51"/>
      <c r="CJ1567" s="51"/>
      <c r="CK1567" s="51"/>
      <c r="CL1567" s="51"/>
      <c r="CM1567" s="51"/>
      <c r="CN1567" s="51"/>
      <c r="CO1567" s="51"/>
      <c r="CP1567" s="51"/>
      <c r="CQ1567" s="51"/>
      <c r="CR1567" s="51"/>
      <c r="CS1567" s="51"/>
      <c r="CT1567" s="51"/>
      <c r="CU1567" s="51"/>
      <c r="CV1567" s="51"/>
      <c r="CW1567" s="51"/>
      <c r="CX1567" s="51"/>
      <c r="CY1567" s="51"/>
      <c r="CZ1567" s="51"/>
      <c r="DA1567" s="51"/>
      <c r="DB1567" s="51"/>
      <c r="DC1567" s="51"/>
      <c r="DD1567" s="51"/>
      <c r="DE1567" s="51"/>
      <c r="DF1567" s="51"/>
      <c r="DG1567" s="51"/>
      <c r="DH1567" s="51"/>
      <c r="DI1567" s="51"/>
      <c r="DJ1567" s="51"/>
      <c r="DK1567" s="51"/>
      <c r="DL1567" s="51"/>
      <c r="DM1567" s="51"/>
      <c r="DN1567" s="51"/>
      <c r="DO1567" s="51"/>
      <c r="DP1567" s="51"/>
      <c r="DQ1567" s="51"/>
      <c r="DR1567" s="51"/>
      <c r="DS1567" s="51"/>
      <c r="DT1567" s="51"/>
      <c r="DU1567" s="51"/>
      <c r="DV1567" s="51"/>
      <c r="DW1567" s="51"/>
      <c r="DX1567" s="51"/>
      <c r="DY1567" s="51"/>
      <c r="DZ1567" s="51"/>
      <c r="EA1567" s="51"/>
      <c r="EB1567" s="51"/>
      <c r="EC1567" s="51"/>
      <c r="ED1567" s="51"/>
      <c r="EE1567" s="51"/>
      <c r="EF1567" s="51"/>
      <c r="EG1567" s="51"/>
      <c r="EH1567" s="51"/>
      <c r="EI1567" s="51"/>
      <c r="EJ1567" s="51"/>
      <c r="EK1567" s="51"/>
      <c r="EL1567" s="51"/>
      <c r="EM1567" s="51"/>
      <c r="EN1567" s="51"/>
      <c r="EO1567" s="51"/>
      <c r="EP1567" s="51"/>
      <c r="EQ1567" s="51"/>
      <c r="ER1567" s="51"/>
      <c r="ES1567" s="51"/>
      <c r="ET1567" s="51"/>
      <c r="EU1567" s="51"/>
      <c r="EV1567" s="51"/>
      <c r="EW1567" s="51"/>
      <c r="EX1567" s="51"/>
      <c r="EY1567" s="51"/>
      <c r="EZ1567" s="51"/>
      <c r="FA1567" s="51"/>
      <c r="FB1567" s="51"/>
      <c r="FC1567" s="51"/>
      <c r="FD1567" s="51"/>
      <c r="FE1567" s="51"/>
      <c r="FF1567" s="51"/>
      <c r="FG1567" s="51"/>
      <c r="FH1567" s="51"/>
      <c r="FI1567" s="51"/>
      <c r="FJ1567" s="51"/>
      <c r="FK1567" s="51"/>
      <c r="FL1567" s="51"/>
      <c r="FM1567" s="51"/>
      <c r="FN1567" s="51"/>
      <c r="FO1567" s="51"/>
      <c r="FP1567" s="51"/>
    </row>
    <row r="1568" spans="1:172" s="69" customFormat="1" ht="13.2" customHeight="1" x14ac:dyDescent="0.3">
      <c r="A1568" s="22">
        <v>1567</v>
      </c>
      <c r="B1568" s="2"/>
      <c r="C1568" s="3" t="s">
        <v>3305</v>
      </c>
      <c r="D1568" s="4" t="s">
        <v>3176</v>
      </c>
      <c r="E1568" s="1">
        <v>840769063614</v>
      </c>
      <c r="F1568" s="2" t="s">
        <v>3794</v>
      </c>
      <c r="G1568" s="2" t="s">
        <v>3971</v>
      </c>
      <c r="H1568" s="6" t="s">
        <v>288</v>
      </c>
      <c r="I1568" s="10">
        <v>168.5</v>
      </c>
      <c r="J1568" s="10">
        <v>371</v>
      </c>
      <c r="K1568" s="2" t="s">
        <v>375</v>
      </c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W1568" s="51"/>
      <c r="X1568" s="51"/>
      <c r="Y1568" s="51"/>
      <c r="Z1568" s="51"/>
      <c r="AA1568" s="51"/>
      <c r="AB1568" s="51"/>
      <c r="AC1568" s="51"/>
      <c r="AD1568" s="51"/>
      <c r="AE1568" s="51"/>
      <c r="AF1568" s="51"/>
      <c r="AG1568" s="51"/>
      <c r="AH1568" s="51"/>
      <c r="AI1568" s="51"/>
      <c r="AJ1568" s="51"/>
      <c r="AK1568" s="51"/>
      <c r="AL1568" s="51"/>
      <c r="AM1568" s="51"/>
      <c r="AN1568" s="51"/>
      <c r="AO1568" s="51"/>
      <c r="AP1568" s="51"/>
      <c r="AQ1568" s="51"/>
      <c r="AR1568" s="51"/>
      <c r="AS1568" s="51"/>
      <c r="AT1568" s="51"/>
      <c r="AU1568" s="51"/>
      <c r="AV1568" s="51"/>
      <c r="AW1568" s="51"/>
      <c r="AX1568" s="51"/>
      <c r="AY1568" s="51"/>
      <c r="AZ1568" s="51"/>
      <c r="BA1568" s="51"/>
      <c r="BB1568" s="51"/>
      <c r="BC1568" s="51"/>
      <c r="BD1568" s="51"/>
      <c r="BE1568" s="51"/>
      <c r="BF1568" s="51"/>
      <c r="BG1568" s="51"/>
      <c r="BH1568" s="51"/>
      <c r="BI1568" s="51"/>
      <c r="BJ1568" s="51"/>
      <c r="BK1568" s="51"/>
      <c r="BL1568" s="51"/>
      <c r="BM1568" s="51"/>
      <c r="BN1568" s="51"/>
      <c r="BO1568" s="51"/>
      <c r="BP1568" s="51"/>
      <c r="BQ1568" s="51"/>
      <c r="BR1568" s="51"/>
      <c r="BS1568" s="51"/>
      <c r="BT1568" s="51"/>
      <c r="BU1568" s="51"/>
      <c r="BV1568" s="51"/>
      <c r="BW1568" s="51"/>
      <c r="BX1568" s="51"/>
      <c r="BY1568" s="51"/>
      <c r="BZ1568" s="51"/>
      <c r="CA1568" s="51"/>
      <c r="CB1568" s="51"/>
      <c r="CC1568" s="51"/>
      <c r="CD1568" s="51"/>
      <c r="CE1568" s="51"/>
      <c r="CF1568" s="51"/>
      <c r="CG1568" s="51"/>
      <c r="CH1568" s="51"/>
      <c r="CI1568" s="51"/>
      <c r="CJ1568" s="51"/>
      <c r="CK1568" s="51"/>
      <c r="CL1568" s="51"/>
      <c r="CM1568" s="51"/>
      <c r="CN1568" s="51"/>
      <c r="CO1568" s="51"/>
      <c r="CP1568" s="51"/>
      <c r="CQ1568" s="51"/>
      <c r="CR1568" s="51"/>
      <c r="CS1568" s="51"/>
      <c r="CT1568" s="51"/>
      <c r="CU1568" s="51"/>
      <c r="CV1568" s="51"/>
      <c r="CW1568" s="51"/>
      <c r="CX1568" s="51"/>
      <c r="CY1568" s="51"/>
      <c r="CZ1568" s="51"/>
      <c r="DA1568" s="51"/>
      <c r="DB1568" s="51"/>
      <c r="DC1568" s="51"/>
      <c r="DD1568" s="51"/>
      <c r="DE1568" s="51"/>
      <c r="DF1568" s="51"/>
      <c r="DG1568" s="51"/>
      <c r="DH1568" s="51"/>
      <c r="DI1568" s="51"/>
      <c r="DJ1568" s="51"/>
      <c r="DK1568" s="51"/>
      <c r="DL1568" s="51"/>
      <c r="DM1568" s="51"/>
      <c r="DN1568" s="51"/>
      <c r="DO1568" s="51"/>
      <c r="DP1568" s="51"/>
      <c r="DQ1568" s="51"/>
      <c r="DR1568" s="51"/>
      <c r="DS1568" s="51"/>
      <c r="DT1568" s="51"/>
      <c r="DU1568" s="51"/>
      <c r="DV1568" s="51"/>
      <c r="DW1568" s="51"/>
      <c r="DX1568" s="51"/>
      <c r="DY1568" s="51"/>
      <c r="DZ1568" s="51"/>
      <c r="EA1568" s="51"/>
      <c r="EB1568" s="51"/>
      <c r="EC1568" s="51"/>
      <c r="ED1568" s="51"/>
      <c r="EE1568" s="51"/>
      <c r="EF1568" s="51"/>
      <c r="EG1568" s="51"/>
      <c r="EH1568" s="51"/>
      <c r="EI1568" s="51"/>
      <c r="EJ1568" s="51"/>
      <c r="EK1568" s="51"/>
      <c r="EL1568" s="51"/>
      <c r="EM1568" s="51"/>
      <c r="EN1568" s="51"/>
      <c r="EO1568" s="51"/>
      <c r="EP1568" s="51"/>
      <c r="EQ1568" s="51"/>
      <c r="ER1568" s="51"/>
      <c r="ES1568" s="51"/>
      <c r="ET1568" s="51"/>
      <c r="EU1568" s="51"/>
      <c r="EV1568" s="51"/>
      <c r="EW1568" s="51"/>
      <c r="EX1568" s="51"/>
      <c r="EY1568" s="51"/>
      <c r="EZ1568" s="51"/>
      <c r="FA1568" s="51"/>
      <c r="FB1568" s="51"/>
      <c r="FC1568" s="51"/>
      <c r="FD1568" s="51"/>
      <c r="FE1568" s="51"/>
      <c r="FF1568" s="51"/>
      <c r="FG1568" s="51"/>
      <c r="FH1568" s="51"/>
      <c r="FI1568" s="51"/>
      <c r="FJ1568" s="51"/>
      <c r="FK1568" s="51"/>
      <c r="FL1568" s="51"/>
      <c r="FM1568" s="51"/>
      <c r="FN1568" s="51"/>
      <c r="FO1568" s="51"/>
      <c r="FP1568" s="51"/>
    </row>
    <row r="1569" spans="1:172" s="69" customFormat="1" ht="13.2" customHeight="1" x14ac:dyDescent="0.3">
      <c r="A1569" s="22">
        <v>1568</v>
      </c>
      <c r="B1569" s="2"/>
      <c r="C1569" s="5" t="s">
        <v>3310</v>
      </c>
      <c r="D1569" s="4" t="s">
        <v>3176</v>
      </c>
      <c r="E1569" s="56" t="s">
        <v>3311</v>
      </c>
      <c r="F1569" s="2" t="s">
        <v>3796</v>
      </c>
      <c r="G1569" s="2" t="s">
        <v>690</v>
      </c>
      <c r="H1569" s="6" t="s">
        <v>693</v>
      </c>
      <c r="I1569" s="10">
        <v>98</v>
      </c>
      <c r="J1569" s="10">
        <v>216</v>
      </c>
      <c r="K1569" s="2" t="s">
        <v>375</v>
      </c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  <c r="AY1569" s="3"/>
      <c r="AZ1569" s="3"/>
      <c r="BA1569" s="3"/>
      <c r="BB1569" s="3"/>
      <c r="BC1569" s="3"/>
      <c r="BD1569" s="3"/>
      <c r="BE1569" s="3"/>
      <c r="BF1569" s="3"/>
      <c r="BG1569" s="3"/>
      <c r="BH1569" s="3"/>
      <c r="BI1569" s="3"/>
      <c r="BJ1569" s="3"/>
      <c r="BK1569" s="3"/>
      <c r="BL1569" s="3"/>
      <c r="BM1569" s="3"/>
      <c r="BN1569" s="3"/>
      <c r="BO1569" s="3"/>
      <c r="BP1569" s="3"/>
      <c r="BQ1569" s="3"/>
      <c r="BR1569" s="3"/>
      <c r="BS1569" s="3"/>
      <c r="BT1569" s="3"/>
      <c r="BU1569" s="3"/>
      <c r="BV1569" s="3"/>
      <c r="BW1569" s="3"/>
      <c r="BX1569" s="3"/>
      <c r="BY1569" s="3"/>
      <c r="BZ1569" s="3"/>
      <c r="CA1569" s="3"/>
      <c r="CB1569" s="3"/>
      <c r="CC1569" s="3"/>
      <c r="CD1569" s="3"/>
      <c r="CE1569" s="3"/>
      <c r="CF1569" s="3"/>
      <c r="CG1569" s="3"/>
      <c r="CH1569" s="3"/>
      <c r="CI1569" s="3"/>
      <c r="CJ1569" s="3"/>
      <c r="CK1569" s="3"/>
      <c r="CL1569" s="3"/>
      <c r="CM1569" s="3"/>
      <c r="CN1569" s="3"/>
      <c r="CO1569" s="3"/>
      <c r="CP1569" s="3"/>
      <c r="CQ1569" s="3"/>
      <c r="CR1569" s="3"/>
      <c r="CS1569" s="3"/>
      <c r="CT1569" s="3"/>
      <c r="CU1569" s="3"/>
      <c r="CV1569" s="3"/>
      <c r="CW1569" s="3"/>
      <c r="CX1569" s="3"/>
      <c r="CY1569" s="3"/>
      <c r="CZ1569" s="3"/>
      <c r="DA1569" s="3"/>
      <c r="DB1569" s="3"/>
      <c r="DC1569" s="3"/>
      <c r="DD1569" s="3"/>
      <c r="DE1569" s="3"/>
      <c r="DF1569" s="3"/>
      <c r="DG1569" s="3"/>
      <c r="DH1569" s="3"/>
      <c r="DI1569" s="3"/>
      <c r="DJ1569" s="3"/>
      <c r="DK1569" s="3"/>
      <c r="DL1569" s="3"/>
      <c r="DM1569" s="3"/>
      <c r="DN1569" s="3"/>
      <c r="DO1569" s="3"/>
      <c r="DP1569" s="3"/>
      <c r="DQ1569" s="3"/>
      <c r="DR1569" s="3"/>
      <c r="DS1569" s="3"/>
      <c r="DT1569" s="3"/>
      <c r="DU1569" s="3"/>
      <c r="DV1569" s="3"/>
      <c r="DW1569" s="3"/>
      <c r="DX1569" s="3"/>
      <c r="DY1569" s="3"/>
      <c r="DZ1569" s="3"/>
      <c r="EA1569" s="3"/>
      <c r="EB1569" s="3"/>
      <c r="EC1569" s="3"/>
      <c r="ED1569" s="3"/>
      <c r="EE1569" s="3"/>
      <c r="EF1569" s="3"/>
      <c r="EG1569" s="3"/>
      <c r="EH1569" s="3"/>
      <c r="EI1569" s="3"/>
      <c r="EJ1569" s="3"/>
      <c r="EK1569" s="3"/>
      <c r="EL1569" s="3"/>
      <c r="EM1569" s="3"/>
      <c r="EN1569" s="3"/>
      <c r="EO1569" s="3"/>
      <c r="EP1569" s="3"/>
      <c r="EQ1569" s="3"/>
      <c r="ER1569" s="3"/>
      <c r="ES1569" s="3"/>
      <c r="ET1569" s="3"/>
      <c r="EU1569" s="3"/>
      <c r="EV1569" s="3"/>
      <c r="EW1569" s="3"/>
      <c r="EX1569" s="3"/>
      <c r="EY1569" s="3"/>
      <c r="EZ1569" s="3"/>
      <c r="FA1569" s="3"/>
      <c r="FB1569" s="3"/>
      <c r="FC1569" s="3"/>
      <c r="FD1569" s="3"/>
      <c r="FE1569" s="3"/>
      <c r="FF1569" s="3"/>
      <c r="FG1569" s="3"/>
      <c r="FH1569" s="3"/>
      <c r="FI1569" s="3"/>
      <c r="FJ1569" s="3"/>
      <c r="FK1569" s="3"/>
      <c r="FL1569" s="3"/>
      <c r="FM1569" s="3"/>
      <c r="FN1569" s="3"/>
      <c r="FO1569" s="3"/>
      <c r="FP1569" s="3"/>
    </row>
    <row r="1570" spans="1:172" s="6" customFormat="1" ht="13.2" customHeight="1" x14ac:dyDescent="0.3">
      <c r="A1570" s="22">
        <v>1569</v>
      </c>
      <c r="B1570" s="33"/>
      <c r="C1570" s="3" t="s">
        <v>3320</v>
      </c>
      <c r="D1570" s="4" t="s">
        <v>3176</v>
      </c>
      <c r="E1570" s="50" t="s">
        <v>3321</v>
      </c>
      <c r="F1570" s="2" t="s">
        <v>3794</v>
      </c>
      <c r="G1570" s="2" t="s">
        <v>3808</v>
      </c>
      <c r="H1570" s="6" t="s">
        <v>2540</v>
      </c>
      <c r="I1570" s="10">
        <v>62</v>
      </c>
      <c r="J1570" s="10">
        <v>136</v>
      </c>
      <c r="K1570" s="29" t="s">
        <v>2541</v>
      </c>
    </row>
    <row r="1571" spans="1:172" s="69" customFormat="1" ht="13.2" customHeight="1" x14ac:dyDescent="0.3">
      <c r="A1571" s="22">
        <v>1570</v>
      </c>
      <c r="B1571" s="33"/>
      <c r="C1571" s="3" t="s">
        <v>3322</v>
      </c>
      <c r="D1571" s="4" t="s">
        <v>3176</v>
      </c>
      <c r="E1571" s="1">
        <v>840769060095</v>
      </c>
      <c r="F1571" s="2" t="s">
        <v>3794</v>
      </c>
      <c r="G1571" s="2" t="s">
        <v>3809</v>
      </c>
      <c r="H1571" s="6" t="s">
        <v>2543</v>
      </c>
      <c r="I1571" s="10">
        <v>62</v>
      </c>
      <c r="J1571" s="10">
        <v>136</v>
      </c>
      <c r="K1571" s="29" t="s">
        <v>2541</v>
      </c>
    </row>
    <row r="1572" spans="1:172" s="28" customFormat="1" ht="13.2" customHeight="1" x14ac:dyDescent="0.3">
      <c r="A1572" s="22">
        <v>1571</v>
      </c>
      <c r="B1572" s="33"/>
      <c r="C1572" s="5" t="s">
        <v>3323</v>
      </c>
      <c r="D1572" s="4" t="s">
        <v>3176</v>
      </c>
      <c r="E1572" s="56" t="s">
        <v>3324</v>
      </c>
      <c r="F1572" s="2" t="s">
        <v>3794</v>
      </c>
      <c r="G1572" s="2" t="s">
        <v>3807</v>
      </c>
      <c r="H1572" s="6" t="s">
        <v>2546</v>
      </c>
      <c r="I1572" s="10">
        <v>67</v>
      </c>
      <c r="J1572" s="10">
        <v>147</v>
      </c>
      <c r="K1572" s="29" t="s">
        <v>2541</v>
      </c>
    </row>
    <row r="1573" spans="1:172" s="28" customFormat="1" ht="13.2" customHeight="1" x14ac:dyDescent="0.3">
      <c r="A1573" s="22">
        <v>1572</v>
      </c>
      <c r="B1573" s="33"/>
      <c r="C1573" s="5" t="s">
        <v>3325</v>
      </c>
      <c r="D1573" s="4" t="s">
        <v>3176</v>
      </c>
      <c r="E1573" s="56" t="s">
        <v>3326</v>
      </c>
      <c r="F1573" s="2" t="s">
        <v>3794</v>
      </c>
      <c r="G1573" s="2" t="s">
        <v>3810</v>
      </c>
      <c r="H1573" s="52" t="s">
        <v>2549</v>
      </c>
      <c r="I1573" s="10">
        <v>59</v>
      </c>
      <c r="J1573" s="10">
        <v>130</v>
      </c>
      <c r="K1573" s="29" t="s">
        <v>2541</v>
      </c>
    </row>
    <row r="1574" spans="1:172" s="6" customFormat="1" ht="13.2" customHeight="1" x14ac:dyDescent="0.3">
      <c r="A1574" s="22">
        <v>1573</v>
      </c>
      <c r="B1574" s="33"/>
      <c r="C1574" s="3" t="s">
        <v>3327</v>
      </c>
      <c r="D1574" s="4" t="s">
        <v>3176</v>
      </c>
      <c r="E1574" s="68">
        <v>840769097527</v>
      </c>
      <c r="F1574" s="2" t="s">
        <v>3796</v>
      </c>
      <c r="G1574" s="2" t="s">
        <v>3811</v>
      </c>
      <c r="H1574" s="51" t="s">
        <v>2551</v>
      </c>
      <c r="I1574" s="10">
        <v>50</v>
      </c>
      <c r="J1574" s="10">
        <v>110</v>
      </c>
      <c r="K1574" s="2" t="s">
        <v>375</v>
      </c>
    </row>
    <row r="1575" spans="1:172" s="6" customFormat="1" ht="13.2" customHeight="1" x14ac:dyDescent="0.3">
      <c r="A1575" s="22">
        <v>1574</v>
      </c>
      <c r="B1575" s="2"/>
      <c r="C1575" s="3" t="s">
        <v>3328</v>
      </c>
      <c r="D1575" s="4" t="s">
        <v>3176</v>
      </c>
      <c r="E1575" s="57" t="s">
        <v>3329</v>
      </c>
      <c r="F1575" s="2" t="s">
        <v>3794</v>
      </c>
      <c r="G1575" s="2" t="s">
        <v>3959</v>
      </c>
      <c r="H1575" s="6" t="s">
        <v>469</v>
      </c>
      <c r="I1575" s="10">
        <v>69</v>
      </c>
      <c r="J1575" s="10">
        <v>152</v>
      </c>
      <c r="K1575" s="27" t="s">
        <v>375</v>
      </c>
    </row>
    <row r="1576" spans="1:172" s="6" customFormat="1" ht="13.2" customHeight="1" x14ac:dyDescent="0.3">
      <c r="A1576" s="22">
        <v>1575</v>
      </c>
      <c r="B1576" s="2"/>
      <c r="C1576" s="5" t="s">
        <v>3330</v>
      </c>
      <c r="D1576" s="4" t="s">
        <v>3176</v>
      </c>
      <c r="E1576" s="57" t="s">
        <v>3331</v>
      </c>
      <c r="F1576" s="2" t="s">
        <v>3794</v>
      </c>
      <c r="G1576" s="2" t="s">
        <v>3960</v>
      </c>
      <c r="H1576" s="6" t="s">
        <v>472</v>
      </c>
      <c r="I1576" s="10">
        <v>52.5</v>
      </c>
      <c r="J1576" s="10">
        <v>116</v>
      </c>
      <c r="K1576" s="27" t="s">
        <v>375</v>
      </c>
    </row>
    <row r="1577" spans="1:172" s="6" customFormat="1" ht="13.2" customHeight="1" x14ac:dyDescent="0.3">
      <c r="A1577" s="22">
        <v>1576</v>
      </c>
      <c r="B1577" s="2"/>
      <c r="C1577" s="5" t="s">
        <v>3332</v>
      </c>
      <c r="D1577" s="4" t="s">
        <v>3176</v>
      </c>
      <c r="E1577" s="73">
        <v>840769089492</v>
      </c>
      <c r="F1577" s="2" t="s">
        <v>3795</v>
      </c>
      <c r="G1577" s="2" t="s">
        <v>2157</v>
      </c>
      <c r="H1577" s="6" t="s">
        <v>2156</v>
      </c>
      <c r="I1577" s="10">
        <v>33.5</v>
      </c>
      <c r="J1577" s="10">
        <v>72</v>
      </c>
      <c r="K1577" s="27" t="s">
        <v>375</v>
      </c>
    </row>
    <row r="1578" spans="1:172" ht="13.2" customHeight="1" x14ac:dyDescent="0.3">
      <c r="A1578" s="22">
        <v>1577</v>
      </c>
      <c r="C1578" s="5" t="s">
        <v>3333</v>
      </c>
      <c r="D1578" s="4" t="s">
        <v>3176</v>
      </c>
      <c r="E1578" s="50" t="s">
        <v>3334</v>
      </c>
      <c r="F1578" s="2" t="s">
        <v>3794</v>
      </c>
      <c r="G1578" s="2" t="s">
        <v>3961</v>
      </c>
      <c r="H1578" s="6" t="s">
        <v>475</v>
      </c>
      <c r="I1578" s="10">
        <v>123.5</v>
      </c>
      <c r="J1578" s="10">
        <v>272</v>
      </c>
      <c r="K1578" s="2" t="s">
        <v>476</v>
      </c>
    </row>
    <row r="1579" spans="1:172" ht="13.2" customHeight="1" x14ac:dyDescent="0.3">
      <c r="A1579" s="22">
        <v>1578</v>
      </c>
      <c r="B1579" s="25"/>
      <c r="C1579" s="5" t="s">
        <v>3335</v>
      </c>
      <c r="D1579" s="4" t="s">
        <v>3176</v>
      </c>
      <c r="E1579" s="50" t="s">
        <v>3336</v>
      </c>
      <c r="F1579" s="2" t="s">
        <v>3794</v>
      </c>
      <c r="G1579" s="2" t="s">
        <v>480</v>
      </c>
      <c r="H1579" s="6" t="s">
        <v>479</v>
      </c>
      <c r="I1579" s="10">
        <v>152</v>
      </c>
      <c r="J1579" s="10">
        <v>334</v>
      </c>
      <c r="K1579" s="2" t="s">
        <v>476</v>
      </c>
    </row>
    <row r="1580" spans="1:172" s="6" customFormat="1" ht="13.2" customHeight="1" x14ac:dyDescent="0.3">
      <c r="A1580" s="22">
        <v>1579</v>
      </c>
      <c r="B1580" s="2"/>
      <c r="C1580" s="5" t="s">
        <v>3337</v>
      </c>
      <c r="D1580" s="4" t="s">
        <v>3176</v>
      </c>
      <c r="E1580" s="50" t="s">
        <v>3338</v>
      </c>
      <c r="F1580" s="2" t="s">
        <v>3796</v>
      </c>
      <c r="G1580" s="2" t="s">
        <v>3962</v>
      </c>
      <c r="H1580" s="6" t="s">
        <v>568</v>
      </c>
      <c r="I1580" s="10">
        <v>33</v>
      </c>
      <c r="J1580" s="10">
        <v>72</v>
      </c>
      <c r="K1580" s="2" t="s">
        <v>476</v>
      </c>
    </row>
    <row r="1581" spans="1:172" s="6" customFormat="1" ht="13.2" customHeight="1" x14ac:dyDescent="0.3">
      <c r="A1581" s="22">
        <v>1580</v>
      </c>
      <c r="B1581" s="2"/>
      <c r="C1581" s="3"/>
      <c r="D1581" s="1"/>
      <c r="E1581" s="1"/>
      <c r="F1581" s="36"/>
      <c r="G1581" s="2"/>
      <c r="H1581" s="24"/>
      <c r="I1581" s="38"/>
      <c r="J1581" s="38"/>
      <c r="K1581" s="2"/>
    </row>
    <row r="1582" spans="1:172" ht="13.2" customHeight="1" x14ac:dyDescent="0.3">
      <c r="A1582" s="22">
        <v>1581</v>
      </c>
      <c r="C1582" s="3" t="s">
        <v>3363</v>
      </c>
      <c r="D1582" s="4" t="s">
        <v>3340</v>
      </c>
      <c r="E1582" s="58" t="s">
        <v>3364</v>
      </c>
      <c r="F1582" s="2" t="s">
        <v>3794</v>
      </c>
      <c r="G1582" s="2" t="s">
        <v>3969</v>
      </c>
      <c r="H1582" s="6" t="s">
        <v>82</v>
      </c>
      <c r="I1582" s="10">
        <v>39.5</v>
      </c>
      <c r="J1582" s="10">
        <v>87</v>
      </c>
      <c r="K1582" s="2" t="s">
        <v>375</v>
      </c>
    </row>
    <row r="1583" spans="1:172" ht="13.2" customHeight="1" x14ac:dyDescent="0.3">
      <c r="A1583" s="22">
        <v>1582</v>
      </c>
      <c r="C1583" s="3" t="s">
        <v>3365</v>
      </c>
      <c r="D1583" s="4" t="s">
        <v>3340</v>
      </c>
      <c r="E1583" s="1">
        <v>840769057767</v>
      </c>
      <c r="F1583" s="2" t="s">
        <v>3796</v>
      </c>
      <c r="G1583" s="2" t="s">
        <v>2282</v>
      </c>
      <c r="H1583" s="6" t="s">
        <v>2281</v>
      </c>
      <c r="I1583" s="10">
        <v>69</v>
      </c>
      <c r="J1583" s="10">
        <v>152</v>
      </c>
      <c r="K1583" s="2" t="s">
        <v>375</v>
      </c>
    </row>
    <row r="1584" spans="1:172" ht="13.2" customHeight="1" x14ac:dyDescent="0.3">
      <c r="A1584" s="22">
        <v>1583</v>
      </c>
      <c r="C1584" s="3" t="s">
        <v>3385</v>
      </c>
      <c r="D1584" s="4" t="s">
        <v>3340</v>
      </c>
      <c r="E1584" s="1">
        <v>840769020143</v>
      </c>
      <c r="F1584" s="2" t="s">
        <v>3796</v>
      </c>
      <c r="G1584" s="2" t="s">
        <v>53</v>
      </c>
      <c r="H1584" s="6" t="s">
        <v>52</v>
      </c>
      <c r="I1584" s="10">
        <v>117</v>
      </c>
      <c r="J1584" s="10">
        <v>258</v>
      </c>
      <c r="K1584" s="2" t="s">
        <v>375</v>
      </c>
    </row>
    <row r="1585" spans="1:172" ht="13.2" customHeight="1" x14ac:dyDescent="0.3">
      <c r="A1585" s="22">
        <v>1584</v>
      </c>
      <c r="C1585" s="3" t="s">
        <v>3396</v>
      </c>
      <c r="D1585" s="4" t="s">
        <v>3340</v>
      </c>
      <c r="E1585" s="50" t="s">
        <v>3397</v>
      </c>
      <c r="F1585" s="2" t="s">
        <v>3794</v>
      </c>
      <c r="G1585" s="2" t="s">
        <v>705</v>
      </c>
      <c r="H1585" s="6" t="s">
        <v>704</v>
      </c>
      <c r="I1585" s="10">
        <v>37</v>
      </c>
      <c r="J1585" s="10">
        <v>81</v>
      </c>
      <c r="K1585" s="2" t="s">
        <v>375</v>
      </c>
    </row>
    <row r="1586" spans="1:172" ht="13.2" customHeight="1" x14ac:dyDescent="0.3">
      <c r="A1586" s="22">
        <v>1585</v>
      </c>
      <c r="C1586" s="3" t="s">
        <v>3353</v>
      </c>
      <c r="D1586" s="4" t="s">
        <v>3340</v>
      </c>
      <c r="E1586" s="1">
        <v>840769020358</v>
      </c>
      <c r="F1586" s="2" t="s">
        <v>3794</v>
      </c>
      <c r="G1586" s="2" t="s">
        <v>27</v>
      </c>
      <c r="H1586" s="6" t="s">
        <v>26</v>
      </c>
      <c r="I1586" s="10">
        <v>85.5</v>
      </c>
      <c r="J1586" s="10">
        <v>188</v>
      </c>
      <c r="K1586" s="2" t="s">
        <v>375</v>
      </c>
    </row>
    <row r="1587" spans="1:172" ht="13.2" customHeight="1" x14ac:dyDescent="0.3">
      <c r="A1587" s="22">
        <v>1586</v>
      </c>
      <c r="C1587" s="3" t="s">
        <v>3348</v>
      </c>
      <c r="D1587" s="4" t="s">
        <v>3340</v>
      </c>
      <c r="E1587" s="1">
        <v>840769020211</v>
      </c>
      <c r="F1587" s="2" t="s">
        <v>3797</v>
      </c>
      <c r="G1587" s="2" t="s">
        <v>24</v>
      </c>
      <c r="H1587" s="6" t="s">
        <v>25</v>
      </c>
      <c r="I1587" s="10">
        <v>23</v>
      </c>
      <c r="J1587" s="10">
        <v>51</v>
      </c>
      <c r="K1587" s="2" t="s">
        <v>375</v>
      </c>
    </row>
    <row r="1588" spans="1:172" ht="13.2" customHeight="1" x14ac:dyDescent="0.3">
      <c r="A1588" s="22">
        <v>1587</v>
      </c>
      <c r="C1588" s="5" t="s">
        <v>3346</v>
      </c>
      <c r="D1588" s="4" t="s">
        <v>3340</v>
      </c>
      <c r="E1588" s="56" t="s">
        <v>3347</v>
      </c>
      <c r="F1588" s="2" t="s">
        <v>3795</v>
      </c>
      <c r="G1588" s="2" t="s">
        <v>24</v>
      </c>
      <c r="H1588" s="6" t="s">
        <v>23</v>
      </c>
      <c r="I1588" s="10">
        <v>92</v>
      </c>
      <c r="J1588" s="10">
        <v>204</v>
      </c>
      <c r="K1588" s="2" t="s">
        <v>375</v>
      </c>
    </row>
    <row r="1589" spans="1:172" ht="13.2" customHeight="1" x14ac:dyDescent="0.3">
      <c r="A1589" s="22">
        <v>1588</v>
      </c>
      <c r="C1589" s="3" t="s">
        <v>3368</v>
      </c>
      <c r="D1589" s="4" t="s">
        <v>3340</v>
      </c>
      <c r="E1589" s="1">
        <v>840769020884</v>
      </c>
      <c r="F1589" s="2" t="s">
        <v>3797</v>
      </c>
      <c r="G1589" s="2" t="s">
        <v>39</v>
      </c>
      <c r="H1589" s="6" t="s">
        <v>40</v>
      </c>
      <c r="I1589" s="10">
        <v>35</v>
      </c>
      <c r="J1589" s="10">
        <v>77</v>
      </c>
      <c r="K1589" s="2" t="s">
        <v>375</v>
      </c>
    </row>
    <row r="1590" spans="1:172" ht="13.2" customHeight="1" x14ac:dyDescent="0.3">
      <c r="A1590" s="22">
        <v>1589</v>
      </c>
      <c r="B1590" s="2" t="s">
        <v>369</v>
      </c>
      <c r="C1590" s="5" t="s">
        <v>3373</v>
      </c>
      <c r="D1590" s="4" t="s">
        <v>3340</v>
      </c>
      <c r="E1590" s="56" t="s">
        <v>3374</v>
      </c>
      <c r="F1590" s="2" t="s">
        <v>3797</v>
      </c>
      <c r="G1590" s="2" t="s">
        <v>401</v>
      </c>
      <c r="H1590" s="6" t="s">
        <v>402</v>
      </c>
      <c r="I1590" s="10">
        <v>34.5</v>
      </c>
      <c r="J1590" s="10">
        <v>76</v>
      </c>
      <c r="K1590" s="2" t="s">
        <v>375</v>
      </c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  <c r="AD1590" s="6"/>
      <c r="AE1590" s="6"/>
      <c r="AF1590" s="6"/>
      <c r="AG1590" s="6"/>
      <c r="AH1590" s="6"/>
      <c r="AI1590" s="6"/>
      <c r="AJ1590" s="6"/>
      <c r="AK1590" s="6"/>
      <c r="AL1590" s="6"/>
      <c r="AM1590" s="6"/>
      <c r="AN1590" s="6"/>
      <c r="AO1590" s="6"/>
      <c r="AP1590" s="6"/>
      <c r="AQ1590" s="6"/>
      <c r="AR1590" s="6"/>
      <c r="AS1590" s="6"/>
      <c r="AT1590" s="6"/>
      <c r="AU1590" s="6"/>
      <c r="AV1590" s="6"/>
      <c r="AW1590" s="6"/>
      <c r="AX1590" s="6"/>
      <c r="AY1590" s="6"/>
      <c r="AZ1590" s="6"/>
      <c r="BA1590" s="6"/>
      <c r="BB1590" s="6"/>
      <c r="BC1590" s="6"/>
      <c r="BD1590" s="6"/>
      <c r="BE1590" s="6"/>
      <c r="BF1590" s="6"/>
      <c r="BG1590" s="6"/>
      <c r="BH1590" s="6"/>
      <c r="BI1590" s="6"/>
      <c r="BJ1590" s="6"/>
      <c r="BK1590" s="6"/>
      <c r="BL1590" s="6"/>
      <c r="BM1590" s="6"/>
      <c r="BN1590" s="6"/>
      <c r="BO1590" s="6"/>
      <c r="BP1590" s="6"/>
      <c r="BQ1590" s="6"/>
      <c r="BR1590" s="6"/>
      <c r="BS1590" s="6"/>
      <c r="BT1590" s="6"/>
      <c r="BU1590" s="6"/>
      <c r="BV1590" s="6"/>
      <c r="BW1590" s="6"/>
      <c r="BX1590" s="6"/>
      <c r="BY1590" s="6"/>
      <c r="BZ1590" s="6"/>
      <c r="CA1590" s="6"/>
      <c r="CB1590" s="6"/>
      <c r="CC1590" s="6"/>
      <c r="CD1590" s="6"/>
      <c r="CE1590" s="6"/>
      <c r="CF1590" s="6"/>
      <c r="CG1590" s="6"/>
      <c r="CH1590" s="6"/>
      <c r="CI1590" s="6"/>
      <c r="CJ1590" s="6"/>
      <c r="CK1590" s="6"/>
      <c r="CL1590" s="6"/>
      <c r="CM1590" s="6"/>
      <c r="CN1590" s="6"/>
      <c r="CO1590" s="6"/>
      <c r="CP1590" s="6"/>
      <c r="CQ1590" s="6"/>
      <c r="CR1590" s="6"/>
      <c r="CS1590" s="6"/>
      <c r="CT1590" s="6"/>
      <c r="CU1590" s="6"/>
      <c r="CV1590" s="6"/>
      <c r="CW1590" s="6"/>
      <c r="CX1590" s="6"/>
      <c r="CY1590" s="6"/>
      <c r="CZ1590" s="6"/>
      <c r="DA1590" s="6"/>
      <c r="DB1590" s="6"/>
      <c r="DC1590" s="6"/>
      <c r="DD1590" s="6"/>
      <c r="DE1590" s="6"/>
      <c r="DF1590" s="6"/>
      <c r="DG1590" s="6"/>
      <c r="DH1590" s="6"/>
      <c r="DI1590" s="6"/>
      <c r="DJ1590" s="6"/>
      <c r="DK1590" s="6"/>
      <c r="DL1590" s="6"/>
      <c r="DM1590" s="6"/>
      <c r="DN1590" s="6"/>
      <c r="DO1590" s="6"/>
      <c r="DP1590" s="6"/>
      <c r="DQ1590" s="6"/>
      <c r="DR1590" s="6"/>
      <c r="DS1590" s="6"/>
      <c r="DT1590" s="6"/>
      <c r="DU1590" s="6"/>
      <c r="DV1590" s="6"/>
      <c r="DW1590" s="6"/>
      <c r="DX1590" s="6"/>
      <c r="DY1590" s="6"/>
      <c r="DZ1590" s="6"/>
      <c r="EA1590" s="6"/>
      <c r="EB1590" s="6"/>
      <c r="EC1590" s="6"/>
      <c r="ED1590" s="6"/>
      <c r="EE1590" s="6"/>
      <c r="EF1590" s="6"/>
      <c r="EG1590" s="6"/>
      <c r="EH1590" s="6"/>
      <c r="EI1590" s="6"/>
      <c r="EJ1590" s="6"/>
      <c r="EK1590" s="6"/>
      <c r="EL1590" s="6"/>
      <c r="EM1590" s="6"/>
      <c r="EN1590" s="6"/>
      <c r="EO1590" s="6"/>
      <c r="EP1590" s="6"/>
      <c r="EQ1590" s="6"/>
      <c r="ER1590" s="6"/>
      <c r="ES1590" s="6"/>
      <c r="ET1590" s="6"/>
      <c r="EU1590" s="6"/>
      <c r="EV1590" s="6"/>
      <c r="EW1590" s="6"/>
      <c r="EX1590" s="6"/>
      <c r="EY1590" s="6"/>
      <c r="EZ1590" s="6"/>
      <c r="FA1590" s="6"/>
      <c r="FB1590" s="6"/>
      <c r="FC1590" s="6"/>
      <c r="FD1590" s="6"/>
      <c r="FE1590" s="6"/>
      <c r="FF1590" s="6"/>
      <c r="FG1590" s="6"/>
      <c r="FH1590" s="6"/>
      <c r="FI1590" s="6"/>
      <c r="FJ1590" s="6"/>
      <c r="FK1590" s="6"/>
      <c r="FL1590" s="6"/>
      <c r="FM1590" s="6"/>
      <c r="FN1590" s="6"/>
      <c r="FO1590" s="6"/>
      <c r="FP1590" s="6"/>
    </row>
    <row r="1591" spans="1:172" ht="13.2" customHeight="1" x14ac:dyDescent="0.3">
      <c r="A1591" s="22">
        <v>1590</v>
      </c>
      <c r="C1591" s="5" t="s">
        <v>3366</v>
      </c>
      <c r="D1591" s="4" t="s">
        <v>3340</v>
      </c>
      <c r="E1591" s="56" t="s">
        <v>3367</v>
      </c>
      <c r="F1591" s="2" t="s">
        <v>3795</v>
      </c>
      <c r="G1591" s="2" t="s">
        <v>39</v>
      </c>
      <c r="H1591" s="6" t="s">
        <v>38</v>
      </c>
      <c r="I1591" s="10">
        <v>140</v>
      </c>
      <c r="J1591" s="10">
        <v>308</v>
      </c>
      <c r="K1591" s="2" t="s">
        <v>375</v>
      </c>
    </row>
    <row r="1592" spans="1:172" ht="13.2" customHeight="1" x14ac:dyDescent="0.3">
      <c r="A1592" s="22">
        <v>1591</v>
      </c>
      <c r="B1592" s="2" t="s">
        <v>369</v>
      </c>
      <c r="C1592" s="5" t="s">
        <v>3371</v>
      </c>
      <c r="D1592" s="4" t="s">
        <v>3340</v>
      </c>
      <c r="E1592" s="56" t="s">
        <v>3372</v>
      </c>
      <c r="F1592" s="2" t="s">
        <v>3796</v>
      </c>
      <c r="G1592" s="2" t="s">
        <v>401</v>
      </c>
      <c r="H1592" s="6" t="s">
        <v>400</v>
      </c>
      <c r="I1592" s="10">
        <v>69</v>
      </c>
      <c r="J1592" s="10">
        <v>152</v>
      </c>
      <c r="K1592" s="2" t="s">
        <v>375</v>
      </c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  <c r="AE1592" s="6"/>
      <c r="AF1592" s="6"/>
      <c r="AG1592" s="6"/>
      <c r="AH1592" s="6"/>
      <c r="AI1592" s="6"/>
      <c r="AJ1592" s="6"/>
      <c r="AK1592" s="6"/>
      <c r="AL1592" s="6"/>
      <c r="AM1592" s="6"/>
      <c r="AN1592" s="6"/>
      <c r="AO1592" s="6"/>
      <c r="AP1592" s="6"/>
      <c r="AQ1592" s="6"/>
      <c r="AR1592" s="6"/>
      <c r="AS1592" s="6"/>
      <c r="AT1592" s="6"/>
      <c r="AU1592" s="6"/>
      <c r="AV1592" s="6"/>
      <c r="AW1592" s="6"/>
      <c r="AX1592" s="6"/>
      <c r="AY1592" s="6"/>
      <c r="AZ1592" s="6"/>
      <c r="BA1592" s="6"/>
      <c r="BB1592" s="6"/>
      <c r="BC1592" s="6"/>
      <c r="BD1592" s="6"/>
      <c r="BE1592" s="6"/>
      <c r="BF1592" s="6"/>
      <c r="BG1592" s="6"/>
      <c r="BH1592" s="6"/>
      <c r="BI1592" s="6"/>
      <c r="BJ1592" s="6"/>
      <c r="BK1592" s="6"/>
      <c r="BL1592" s="6"/>
      <c r="BM1592" s="6"/>
      <c r="BN1592" s="6"/>
      <c r="BO1592" s="6"/>
      <c r="BP1592" s="6"/>
      <c r="BQ1592" s="6"/>
      <c r="BR1592" s="6"/>
      <c r="BS1592" s="6"/>
      <c r="BT1592" s="6"/>
      <c r="BU1592" s="6"/>
      <c r="BV1592" s="6"/>
      <c r="BW1592" s="6"/>
      <c r="BX1592" s="6"/>
      <c r="BY1592" s="6"/>
      <c r="BZ1592" s="6"/>
      <c r="CA1592" s="6"/>
      <c r="CB1592" s="6"/>
      <c r="CC1592" s="6"/>
      <c r="CD1592" s="6"/>
      <c r="CE1592" s="6"/>
      <c r="CF1592" s="6"/>
      <c r="CG1592" s="6"/>
      <c r="CH1592" s="6"/>
      <c r="CI1592" s="6"/>
      <c r="CJ1592" s="6"/>
      <c r="CK1592" s="6"/>
      <c r="CL1592" s="6"/>
      <c r="CM1592" s="6"/>
      <c r="CN1592" s="6"/>
      <c r="CO1592" s="6"/>
      <c r="CP1592" s="6"/>
      <c r="CQ1592" s="6"/>
      <c r="CR1592" s="6"/>
      <c r="CS1592" s="6"/>
      <c r="CT1592" s="6"/>
      <c r="CU1592" s="6"/>
      <c r="CV1592" s="6"/>
      <c r="CW1592" s="6"/>
      <c r="CX1592" s="6"/>
      <c r="CY1592" s="6"/>
      <c r="CZ1592" s="6"/>
      <c r="DA1592" s="6"/>
      <c r="DB1592" s="6"/>
      <c r="DC1592" s="6"/>
      <c r="DD1592" s="6"/>
      <c r="DE1592" s="6"/>
      <c r="DF1592" s="6"/>
      <c r="DG1592" s="6"/>
      <c r="DH1592" s="6"/>
      <c r="DI1592" s="6"/>
      <c r="DJ1592" s="6"/>
      <c r="DK1592" s="6"/>
      <c r="DL1592" s="6"/>
      <c r="DM1592" s="6"/>
      <c r="DN1592" s="6"/>
      <c r="DO1592" s="6"/>
      <c r="DP1592" s="6"/>
      <c r="DQ1592" s="6"/>
      <c r="DR1592" s="6"/>
      <c r="DS1592" s="6"/>
      <c r="DT1592" s="6"/>
      <c r="DU1592" s="6"/>
      <c r="DV1592" s="6"/>
      <c r="DW1592" s="6"/>
      <c r="DX1592" s="6"/>
      <c r="DY1592" s="6"/>
      <c r="DZ1592" s="6"/>
      <c r="EA1592" s="6"/>
      <c r="EB1592" s="6"/>
      <c r="EC1592" s="6"/>
      <c r="ED1592" s="6"/>
      <c r="EE1592" s="6"/>
      <c r="EF1592" s="6"/>
      <c r="EG1592" s="6"/>
      <c r="EH1592" s="6"/>
      <c r="EI1592" s="6"/>
      <c r="EJ1592" s="6"/>
      <c r="EK1592" s="6"/>
      <c r="EL1592" s="6"/>
      <c r="EM1592" s="6"/>
      <c r="EN1592" s="6"/>
      <c r="EO1592" s="6"/>
      <c r="EP1592" s="6"/>
      <c r="EQ1592" s="6"/>
      <c r="ER1592" s="6"/>
      <c r="ES1592" s="6"/>
      <c r="ET1592" s="6"/>
      <c r="EU1592" s="6"/>
      <c r="EV1592" s="6"/>
      <c r="EW1592" s="6"/>
      <c r="EX1592" s="6"/>
      <c r="EY1592" s="6"/>
      <c r="EZ1592" s="6"/>
      <c r="FA1592" s="6"/>
      <c r="FB1592" s="6"/>
      <c r="FC1592" s="6"/>
      <c r="FD1592" s="6"/>
      <c r="FE1592" s="6"/>
      <c r="FF1592" s="6"/>
      <c r="FG1592" s="6"/>
      <c r="FH1592" s="6"/>
      <c r="FI1592" s="6"/>
      <c r="FJ1592" s="6"/>
      <c r="FK1592" s="6"/>
      <c r="FL1592" s="6"/>
      <c r="FM1592" s="6"/>
      <c r="FN1592" s="6"/>
      <c r="FO1592" s="6"/>
      <c r="FP1592" s="6"/>
    </row>
    <row r="1593" spans="1:172" ht="13.2" customHeight="1" x14ac:dyDescent="0.3">
      <c r="A1593" s="22">
        <v>1592</v>
      </c>
      <c r="C1593" s="3" t="s">
        <v>3352</v>
      </c>
      <c r="D1593" s="4" t="s">
        <v>3340</v>
      </c>
      <c r="E1593" s="1">
        <v>840769020372</v>
      </c>
      <c r="F1593" s="2" t="s">
        <v>3796</v>
      </c>
      <c r="G1593" s="2" t="s">
        <v>497</v>
      </c>
      <c r="H1593" s="6" t="s">
        <v>537</v>
      </c>
      <c r="I1593" s="10">
        <v>33</v>
      </c>
      <c r="J1593" s="10">
        <v>72</v>
      </c>
      <c r="K1593" s="2" t="s">
        <v>375</v>
      </c>
    </row>
    <row r="1594" spans="1:172" ht="13.2" customHeight="1" x14ac:dyDescent="0.3">
      <c r="A1594" s="22">
        <v>1593</v>
      </c>
      <c r="C1594" s="5" t="s">
        <v>3369</v>
      </c>
      <c r="D1594" s="4" t="s">
        <v>3340</v>
      </c>
      <c r="E1594" s="56" t="s">
        <v>3370</v>
      </c>
      <c r="F1594" s="2" t="s">
        <v>3796</v>
      </c>
      <c r="G1594" s="2" t="s">
        <v>729</v>
      </c>
      <c r="H1594" s="6" t="s">
        <v>81</v>
      </c>
      <c r="I1594" s="10">
        <v>54</v>
      </c>
      <c r="J1594" s="10">
        <v>118</v>
      </c>
      <c r="K1594" s="2" t="s">
        <v>375</v>
      </c>
    </row>
    <row r="1595" spans="1:172" ht="13.2" customHeight="1" x14ac:dyDescent="0.3">
      <c r="A1595" s="22">
        <v>1594</v>
      </c>
      <c r="C1595" s="5" t="s">
        <v>3406</v>
      </c>
      <c r="D1595" s="4" t="s">
        <v>3340</v>
      </c>
      <c r="E1595" s="54" t="s">
        <v>3407</v>
      </c>
      <c r="F1595" s="2" t="s">
        <v>3794</v>
      </c>
      <c r="G1595" s="2" t="s">
        <v>4080</v>
      </c>
      <c r="H1595" s="6" t="s">
        <v>2118</v>
      </c>
      <c r="I1595" s="10">
        <v>140</v>
      </c>
      <c r="J1595" s="10">
        <v>308</v>
      </c>
      <c r="K1595" s="2" t="s">
        <v>375</v>
      </c>
    </row>
    <row r="1596" spans="1:172" ht="13.2" customHeight="1" x14ac:dyDescent="0.3">
      <c r="A1596" s="22">
        <v>1595</v>
      </c>
      <c r="C1596" s="5" t="s">
        <v>3404</v>
      </c>
      <c r="D1596" s="4" t="s">
        <v>3340</v>
      </c>
      <c r="E1596" s="54" t="s">
        <v>3405</v>
      </c>
      <c r="F1596" s="2" t="s">
        <v>3794</v>
      </c>
      <c r="G1596" s="2" t="s">
        <v>4079</v>
      </c>
      <c r="H1596" s="6" t="s">
        <v>2115</v>
      </c>
      <c r="I1596" s="10">
        <v>112</v>
      </c>
      <c r="J1596" s="10">
        <v>246</v>
      </c>
      <c r="K1596" s="2" t="s">
        <v>375</v>
      </c>
    </row>
    <row r="1597" spans="1:172" ht="13.2" customHeight="1" x14ac:dyDescent="0.3">
      <c r="A1597" s="22">
        <v>1596</v>
      </c>
      <c r="C1597" s="5" t="s">
        <v>3402</v>
      </c>
      <c r="D1597" s="4" t="s">
        <v>3340</v>
      </c>
      <c r="E1597" s="54" t="s">
        <v>3403</v>
      </c>
      <c r="F1597" s="2" t="s">
        <v>3794</v>
      </c>
      <c r="G1597" s="2" t="s">
        <v>4078</v>
      </c>
      <c r="H1597" s="6" t="s">
        <v>2112</v>
      </c>
      <c r="I1597" s="10">
        <v>90.5</v>
      </c>
      <c r="J1597" s="10">
        <v>199</v>
      </c>
      <c r="K1597" s="2" t="s">
        <v>375</v>
      </c>
    </row>
    <row r="1598" spans="1:172" ht="13.2" customHeight="1" x14ac:dyDescent="0.3">
      <c r="A1598" s="22">
        <v>1597</v>
      </c>
      <c r="C1598" s="3" t="s">
        <v>3378</v>
      </c>
      <c r="D1598" s="4" t="s">
        <v>3340</v>
      </c>
      <c r="E1598" s="1">
        <v>840769020495</v>
      </c>
      <c r="F1598" s="2" t="s">
        <v>3794</v>
      </c>
      <c r="G1598" s="2" t="s">
        <v>275</v>
      </c>
      <c r="H1598" s="6" t="s">
        <v>274</v>
      </c>
      <c r="I1598" s="10">
        <v>65.5</v>
      </c>
      <c r="J1598" s="10">
        <v>144</v>
      </c>
      <c r="K1598" s="2" t="s">
        <v>375</v>
      </c>
    </row>
    <row r="1599" spans="1:172" ht="13.2" customHeight="1" x14ac:dyDescent="0.3">
      <c r="A1599" s="22">
        <v>1598</v>
      </c>
      <c r="C1599" s="3" t="s">
        <v>3345</v>
      </c>
      <c r="D1599" s="4" t="s">
        <v>3340</v>
      </c>
      <c r="E1599" s="1">
        <v>840769020198</v>
      </c>
      <c r="F1599" s="2" t="s">
        <v>3797</v>
      </c>
      <c r="G1599" s="2" t="s">
        <v>21</v>
      </c>
      <c r="H1599" s="6" t="s">
        <v>22</v>
      </c>
      <c r="I1599" s="10">
        <v>31.5</v>
      </c>
      <c r="J1599" s="10">
        <v>69</v>
      </c>
      <c r="K1599" s="2" t="s">
        <v>375</v>
      </c>
    </row>
    <row r="1600" spans="1:172" ht="13.2" customHeight="1" x14ac:dyDescent="0.3">
      <c r="A1600" s="22">
        <v>1599</v>
      </c>
      <c r="C1600" s="5" t="s">
        <v>3343</v>
      </c>
      <c r="D1600" s="4" t="s">
        <v>3340</v>
      </c>
      <c r="E1600" s="56" t="s">
        <v>3344</v>
      </c>
      <c r="F1600" s="2" t="s">
        <v>3795</v>
      </c>
      <c r="G1600" s="2" t="s">
        <v>21</v>
      </c>
      <c r="H1600" s="6" t="s">
        <v>20</v>
      </c>
      <c r="I1600" s="10">
        <v>126</v>
      </c>
      <c r="J1600" s="10">
        <v>276</v>
      </c>
      <c r="K1600" s="2" t="s">
        <v>375</v>
      </c>
    </row>
    <row r="1601" spans="1:172" ht="13.2" customHeight="1" x14ac:dyDescent="0.3">
      <c r="A1601" s="22">
        <v>1600</v>
      </c>
      <c r="C1601" s="5" t="s">
        <v>3342</v>
      </c>
      <c r="D1601" s="4" t="s">
        <v>3340</v>
      </c>
      <c r="E1601" s="1">
        <v>840769020204</v>
      </c>
      <c r="F1601" s="2" t="s">
        <v>3797</v>
      </c>
      <c r="G1601" s="2" t="s">
        <v>603</v>
      </c>
      <c r="H1601" s="6" t="s">
        <v>19</v>
      </c>
      <c r="I1601" s="10">
        <v>37.5</v>
      </c>
      <c r="J1601" s="10">
        <v>83</v>
      </c>
      <c r="K1601" s="2" t="s">
        <v>375</v>
      </c>
    </row>
    <row r="1602" spans="1:172" ht="13.2" customHeight="1" x14ac:dyDescent="0.3">
      <c r="A1602" s="22">
        <v>1601</v>
      </c>
      <c r="C1602" s="5" t="s">
        <v>3339</v>
      </c>
      <c r="D1602" s="4" t="s">
        <v>3340</v>
      </c>
      <c r="E1602" s="56" t="s">
        <v>3341</v>
      </c>
      <c r="F1602" s="2" t="s">
        <v>3795</v>
      </c>
      <c r="G1602" s="2" t="s">
        <v>603</v>
      </c>
      <c r="H1602" s="6" t="s">
        <v>17</v>
      </c>
      <c r="I1602" s="10">
        <v>150</v>
      </c>
      <c r="J1602" s="10">
        <v>332</v>
      </c>
      <c r="K1602" s="2" t="s">
        <v>375</v>
      </c>
    </row>
    <row r="1603" spans="1:172" ht="13.2" customHeight="1" x14ac:dyDescent="0.3">
      <c r="A1603" s="22">
        <v>1602</v>
      </c>
      <c r="C1603" s="3" t="s">
        <v>3389</v>
      </c>
      <c r="D1603" s="4" t="s">
        <v>3340</v>
      </c>
      <c r="E1603" s="1">
        <v>840769055046</v>
      </c>
      <c r="F1603" s="2" t="s">
        <v>3796</v>
      </c>
      <c r="G1603" s="2" t="s">
        <v>74</v>
      </c>
      <c r="H1603" s="6" t="s">
        <v>73</v>
      </c>
      <c r="I1603" s="10">
        <v>45</v>
      </c>
      <c r="J1603" s="10">
        <v>100</v>
      </c>
      <c r="K1603" s="2" t="s">
        <v>375</v>
      </c>
    </row>
    <row r="1604" spans="1:172" ht="13.2" customHeight="1" x14ac:dyDescent="0.3">
      <c r="A1604" s="22">
        <v>1603</v>
      </c>
      <c r="C1604" s="5" t="s">
        <v>3381</v>
      </c>
      <c r="D1604" s="4" t="s">
        <v>3340</v>
      </c>
      <c r="E1604" s="56" t="s">
        <v>3382</v>
      </c>
      <c r="F1604" s="2" t="s">
        <v>3796</v>
      </c>
      <c r="H1604" s="6" t="s">
        <v>51</v>
      </c>
      <c r="I1604" s="10">
        <v>87</v>
      </c>
      <c r="J1604" s="10">
        <v>192</v>
      </c>
      <c r="K1604" s="2" t="s">
        <v>375</v>
      </c>
    </row>
    <row r="1605" spans="1:172" s="6" customFormat="1" ht="13.2" customHeight="1" x14ac:dyDescent="0.3">
      <c r="A1605" s="22">
        <v>1604</v>
      </c>
      <c r="B1605" s="2"/>
      <c r="C1605" s="3" t="s">
        <v>3362</v>
      </c>
      <c r="D1605" s="4" t="s">
        <v>3340</v>
      </c>
      <c r="E1605" s="1">
        <v>840769020778</v>
      </c>
      <c r="F1605" s="2" t="s">
        <v>3794</v>
      </c>
      <c r="G1605" s="2" t="s">
        <v>76</v>
      </c>
      <c r="H1605" s="6" t="s">
        <v>75</v>
      </c>
      <c r="I1605" s="10">
        <v>79.5</v>
      </c>
      <c r="J1605" s="10">
        <v>175</v>
      </c>
      <c r="K1605" s="2" t="s">
        <v>375</v>
      </c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  <c r="AY1605" s="3"/>
      <c r="AZ1605" s="3"/>
      <c r="BA1605" s="3"/>
      <c r="BB1605" s="3"/>
      <c r="BC1605" s="3"/>
      <c r="BD1605" s="3"/>
      <c r="BE1605" s="3"/>
      <c r="BF1605" s="3"/>
      <c r="BG1605" s="3"/>
      <c r="BH1605" s="3"/>
      <c r="BI1605" s="3"/>
      <c r="BJ1605" s="3"/>
      <c r="BK1605" s="3"/>
      <c r="BL1605" s="3"/>
      <c r="BM1605" s="3"/>
      <c r="BN1605" s="3"/>
      <c r="BO1605" s="3"/>
      <c r="BP1605" s="3"/>
      <c r="BQ1605" s="3"/>
      <c r="BR1605" s="3"/>
      <c r="BS1605" s="3"/>
      <c r="BT1605" s="3"/>
      <c r="BU1605" s="3"/>
      <c r="BV1605" s="3"/>
      <c r="BW1605" s="3"/>
      <c r="BX1605" s="3"/>
      <c r="BY1605" s="3"/>
      <c r="BZ1605" s="3"/>
      <c r="CA1605" s="3"/>
      <c r="CB1605" s="3"/>
      <c r="CC1605" s="3"/>
      <c r="CD1605" s="3"/>
      <c r="CE1605" s="3"/>
      <c r="CF1605" s="3"/>
      <c r="CG1605" s="3"/>
      <c r="CH1605" s="3"/>
      <c r="CI1605" s="3"/>
      <c r="CJ1605" s="3"/>
      <c r="CK1605" s="3"/>
      <c r="CL1605" s="3"/>
      <c r="CM1605" s="3"/>
      <c r="CN1605" s="3"/>
      <c r="CO1605" s="3"/>
      <c r="CP1605" s="3"/>
      <c r="CQ1605" s="3"/>
      <c r="CR1605" s="3"/>
      <c r="CS1605" s="3"/>
      <c r="CT1605" s="3"/>
      <c r="CU1605" s="3"/>
      <c r="CV1605" s="3"/>
      <c r="CW1605" s="3"/>
      <c r="CX1605" s="3"/>
      <c r="CY1605" s="3"/>
      <c r="CZ1605" s="3"/>
      <c r="DA1605" s="3"/>
      <c r="DB1605" s="3"/>
      <c r="DC1605" s="3"/>
      <c r="DD1605" s="3"/>
      <c r="DE1605" s="3"/>
      <c r="DF1605" s="3"/>
      <c r="DG1605" s="3"/>
      <c r="DH1605" s="3"/>
      <c r="DI1605" s="3"/>
      <c r="DJ1605" s="3"/>
      <c r="DK1605" s="3"/>
      <c r="DL1605" s="3"/>
      <c r="DM1605" s="3"/>
      <c r="DN1605" s="3"/>
      <c r="DO1605" s="3"/>
      <c r="DP1605" s="3"/>
      <c r="DQ1605" s="3"/>
      <c r="DR1605" s="3"/>
      <c r="DS1605" s="3"/>
      <c r="DT1605" s="3"/>
      <c r="DU1605" s="3"/>
      <c r="DV1605" s="3"/>
      <c r="DW1605" s="3"/>
      <c r="DX1605" s="3"/>
      <c r="DY1605" s="3"/>
      <c r="DZ1605" s="3"/>
      <c r="EA1605" s="3"/>
      <c r="EB1605" s="3"/>
      <c r="EC1605" s="3"/>
      <c r="ED1605" s="3"/>
      <c r="EE1605" s="3"/>
      <c r="EF1605" s="3"/>
      <c r="EG1605" s="3"/>
      <c r="EH1605" s="3"/>
      <c r="EI1605" s="3"/>
      <c r="EJ1605" s="3"/>
      <c r="EK1605" s="3"/>
      <c r="EL1605" s="3"/>
      <c r="EM1605" s="3"/>
      <c r="EN1605" s="3"/>
      <c r="EO1605" s="3"/>
      <c r="EP1605" s="3"/>
      <c r="EQ1605" s="3"/>
      <c r="ER1605" s="3"/>
      <c r="ES1605" s="3"/>
      <c r="ET1605" s="3"/>
      <c r="EU1605" s="3"/>
      <c r="EV1605" s="3"/>
      <c r="EW1605" s="3"/>
      <c r="EX1605" s="3"/>
      <c r="EY1605" s="3"/>
      <c r="EZ1605" s="3"/>
      <c r="FA1605" s="3"/>
      <c r="FB1605" s="3"/>
      <c r="FC1605" s="3"/>
      <c r="FD1605" s="3"/>
      <c r="FE1605" s="3"/>
      <c r="FF1605" s="3"/>
      <c r="FG1605" s="3"/>
      <c r="FH1605" s="3"/>
      <c r="FI1605" s="3"/>
      <c r="FJ1605" s="3"/>
      <c r="FK1605" s="3"/>
      <c r="FL1605" s="3"/>
      <c r="FM1605" s="3"/>
      <c r="FN1605" s="3"/>
      <c r="FO1605" s="3"/>
      <c r="FP1605" s="3"/>
    </row>
    <row r="1606" spans="1:172" s="6" customFormat="1" ht="13.2" customHeight="1" x14ac:dyDescent="0.3">
      <c r="A1606" s="22">
        <v>1605</v>
      </c>
      <c r="B1606" s="2"/>
      <c r="C1606" s="5" t="s">
        <v>3383</v>
      </c>
      <c r="D1606" s="4" t="s">
        <v>3340</v>
      </c>
      <c r="E1606" s="56" t="s">
        <v>3384</v>
      </c>
      <c r="F1606" s="2" t="s">
        <v>3794</v>
      </c>
      <c r="G1606" s="2" t="s">
        <v>689</v>
      </c>
      <c r="H1606" s="6" t="s">
        <v>588</v>
      </c>
      <c r="I1606" s="10">
        <v>67</v>
      </c>
      <c r="J1606" s="10">
        <v>147</v>
      </c>
      <c r="K1606" s="2" t="s">
        <v>375</v>
      </c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  <c r="AY1606" s="3"/>
      <c r="AZ1606" s="3"/>
      <c r="BA1606" s="3"/>
      <c r="BB1606" s="3"/>
      <c r="BC1606" s="3"/>
      <c r="BD1606" s="3"/>
      <c r="BE1606" s="3"/>
      <c r="BF1606" s="3"/>
      <c r="BG1606" s="3"/>
      <c r="BH1606" s="3"/>
      <c r="BI1606" s="3"/>
      <c r="BJ1606" s="3"/>
      <c r="BK1606" s="3"/>
      <c r="BL1606" s="3"/>
      <c r="BM1606" s="3"/>
      <c r="BN1606" s="3"/>
      <c r="BO1606" s="3"/>
      <c r="BP1606" s="3"/>
      <c r="BQ1606" s="3"/>
      <c r="BR1606" s="3"/>
      <c r="BS1606" s="3"/>
      <c r="BT1606" s="3"/>
      <c r="BU1606" s="3"/>
      <c r="BV1606" s="3"/>
      <c r="BW1606" s="3"/>
      <c r="BX1606" s="3"/>
      <c r="BY1606" s="3"/>
      <c r="BZ1606" s="3"/>
      <c r="CA1606" s="3"/>
      <c r="CB1606" s="3"/>
      <c r="CC1606" s="3"/>
      <c r="CD1606" s="3"/>
      <c r="CE1606" s="3"/>
      <c r="CF1606" s="3"/>
      <c r="CG1606" s="3"/>
      <c r="CH1606" s="3"/>
      <c r="CI1606" s="3"/>
      <c r="CJ1606" s="3"/>
      <c r="CK1606" s="3"/>
      <c r="CL1606" s="3"/>
      <c r="CM1606" s="3"/>
      <c r="CN1606" s="3"/>
      <c r="CO1606" s="3"/>
      <c r="CP1606" s="3"/>
      <c r="CQ1606" s="3"/>
      <c r="CR1606" s="3"/>
      <c r="CS1606" s="3"/>
      <c r="CT1606" s="3"/>
      <c r="CU1606" s="3"/>
      <c r="CV1606" s="3"/>
      <c r="CW1606" s="3"/>
      <c r="CX1606" s="3"/>
      <c r="CY1606" s="3"/>
      <c r="CZ1606" s="3"/>
      <c r="DA1606" s="3"/>
      <c r="DB1606" s="3"/>
      <c r="DC1606" s="3"/>
      <c r="DD1606" s="3"/>
      <c r="DE1606" s="3"/>
      <c r="DF1606" s="3"/>
      <c r="DG1606" s="3"/>
      <c r="DH1606" s="3"/>
      <c r="DI1606" s="3"/>
      <c r="DJ1606" s="3"/>
      <c r="DK1606" s="3"/>
      <c r="DL1606" s="3"/>
      <c r="DM1606" s="3"/>
      <c r="DN1606" s="3"/>
      <c r="DO1606" s="3"/>
      <c r="DP1606" s="3"/>
      <c r="DQ1606" s="3"/>
      <c r="DR1606" s="3"/>
      <c r="DS1606" s="3"/>
      <c r="DT1606" s="3"/>
      <c r="DU1606" s="3"/>
      <c r="DV1606" s="3"/>
      <c r="DW1606" s="3"/>
      <c r="DX1606" s="3"/>
      <c r="DY1606" s="3"/>
      <c r="DZ1606" s="3"/>
      <c r="EA1606" s="3"/>
      <c r="EB1606" s="3"/>
      <c r="EC1606" s="3"/>
      <c r="ED1606" s="3"/>
      <c r="EE1606" s="3"/>
      <c r="EF1606" s="3"/>
      <c r="EG1606" s="3"/>
      <c r="EH1606" s="3"/>
      <c r="EI1606" s="3"/>
      <c r="EJ1606" s="3"/>
      <c r="EK1606" s="3"/>
      <c r="EL1606" s="3"/>
      <c r="EM1606" s="3"/>
      <c r="EN1606" s="3"/>
      <c r="EO1606" s="3"/>
      <c r="EP1606" s="3"/>
      <c r="EQ1606" s="3"/>
      <c r="ER1606" s="3"/>
      <c r="ES1606" s="3"/>
      <c r="ET1606" s="3"/>
      <c r="EU1606" s="3"/>
      <c r="EV1606" s="3"/>
      <c r="EW1606" s="3"/>
      <c r="EX1606" s="3"/>
      <c r="EY1606" s="3"/>
      <c r="EZ1606" s="3"/>
      <c r="FA1606" s="3"/>
      <c r="FB1606" s="3"/>
      <c r="FC1606" s="3"/>
      <c r="FD1606" s="3"/>
      <c r="FE1606" s="3"/>
      <c r="FF1606" s="3"/>
      <c r="FG1606" s="3"/>
      <c r="FH1606" s="3"/>
      <c r="FI1606" s="3"/>
      <c r="FJ1606" s="3"/>
      <c r="FK1606" s="3"/>
      <c r="FL1606" s="3"/>
      <c r="FM1606" s="3"/>
      <c r="FN1606" s="3"/>
      <c r="FO1606" s="3"/>
      <c r="FP1606" s="3"/>
    </row>
    <row r="1607" spans="1:172" ht="13.2" customHeight="1" x14ac:dyDescent="0.3">
      <c r="A1607" s="22">
        <v>1606</v>
      </c>
      <c r="C1607" s="3" t="s">
        <v>3390</v>
      </c>
      <c r="D1607" s="4" t="s">
        <v>3340</v>
      </c>
      <c r="E1607" s="1">
        <v>840769020600</v>
      </c>
      <c r="F1607" s="2" t="s">
        <v>3794</v>
      </c>
      <c r="G1607" s="2" t="s">
        <v>701</v>
      </c>
      <c r="H1607" s="6" t="s">
        <v>700</v>
      </c>
      <c r="I1607" s="10">
        <v>49.5</v>
      </c>
      <c r="J1607" s="10">
        <v>109</v>
      </c>
      <c r="K1607" s="2" t="s">
        <v>375</v>
      </c>
    </row>
    <row r="1608" spans="1:172" ht="13.2" customHeight="1" x14ac:dyDescent="0.3">
      <c r="A1608" s="22">
        <v>1607</v>
      </c>
      <c r="C1608" s="3" t="s">
        <v>3377</v>
      </c>
      <c r="D1608" s="4" t="s">
        <v>3340</v>
      </c>
      <c r="E1608" s="1">
        <v>840769020549</v>
      </c>
      <c r="F1608" s="2" t="s">
        <v>3794</v>
      </c>
      <c r="G1608" s="2" t="s">
        <v>42</v>
      </c>
      <c r="H1608" s="6" t="s">
        <v>41</v>
      </c>
      <c r="I1608" s="10">
        <v>33.5</v>
      </c>
      <c r="J1608" s="10">
        <v>74</v>
      </c>
      <c r="K1608" s="2" t="s">
        <v>375</v>
      </c>
    </row>
    <row r="1609" spans="1:172" ht="13.2" customHeight="1" x14ac:dyDescent="0.3">
      <c r="A1609" s="22">
        <v>1608</v>
      </c>
      <c r="C1609" s="5" t="s">
        <v>3375</v>
      </c>
      <c r="D1609" s="4" t="s">
        <v>3340</v>
      </c>
      <c r="E1609" s="56" t="s">
        <v>3376</v>
      </c>
      <c r="F1609" s="2" t="s">
        <v>3794</v>
      </c>
      <c r="G1609" s="2" t="s">
        <v>584</v>
      </c>
      <c r="H1609" s="6" t="s">
        <v>583</v>
      </c>
      <c r="I1609" s="10">
        <v>41</v>
      </c>
      <c r="J1609" s="10">
        <v>90</v>
      </c>
      <c r="K1609" s="2" t="s">
        <v>375</v>
      </c>
    </row>
    <row r="1610" spans="1:172" ht="13.2" customHeight="1" x14ac:dyDescent="0.3">
      <c r="A1610" s="22">
        <v>1609</v>
      </c>
      <c r="C1610" s="3" t="s">
        <v>3354</v>
      </c>
      <c r="D1610" s="4" t="s">
        <v>3340</v>
      </c>
      <c r="E1610" s="1">
        <v>840769020624</v>
      </c>
      <c r="F1610" s="2" t="s">
        <v>3794</v>
      </c>
      <c r="G1610" s="2" t="s">
        <v>3957</v>
      </c>
      <c r="H1610" s="6" t="s">
        <v>30</v>
      </c>
      <c r="I1610" s="10">
        <v>84.5</v>
      </c>
      <c r="J1610" s="10">
        <v>186</v>
      </c>
      <c r="K1610" s="2" t="s">
        <v>375</v>
      </c>
    </row>
    <row r="1611" spans="1:172" ht="13.2" customHeight="1" x14ac:dyDescent="0.3">
      <c r="A1611" s="22">
        <v>1610</v>
      </c>
      <c r="C1611" s="3" t="s">
        <v>3356</v>
      </c>
      <c r="D1611" s="4" t="s">
        <v>3340</v>
      </c>
      <c r="E1611" s="1">
        <v>3660838029191</v>
      </c>
      <c r="F1611" s="2" t="s">
        <v>3794</v>
      </c>
      <c r="G1611" s="2" t="s">
        <v>391</v>
      </c>
      <c r="H1611" s="6" t="s">
        <v>2484</v>
      </c>
      <c r="I1611" s="10">
        <v>107.5</v>
      </c>
      <c r="J1611" s="10">
        <v>237</v>
      </c>
      <c r="K1611" s="2" t="s">
        <v>375</v>
      </c>
    </row>
    <row r="1612" spans="1:172" ht="13.2" customHeight="1" x14ac:dyDescent="0.3">
      <c r="A1612" s="22">
        <v>1611</v>
      </c>
      <c r="C1612" s="3" t="s">
        <v>3355</v>
      </c>
      <c r="D1612" s="4" t="s">
        <v>3340</v>
      </c>
      <c r="E1612" s="1">
        <v>3660838027982</v>
      </c>
      <c r="F1612" s="2" t="s">
        <v>3794</v>
      </c>
      <c r="G1612" s="2" t="s">
        <v>4093</v>
      </c>
      <c r="H1612" s="6" t="s">
        <v>2481</v>
      </c>
      <c r="I1612" s="10">
        <v>94.5</v>
      </c>
      <c r="J1612" s="10">
        <v>208</v>
      </c>
      <c r="K1612" s="2" t="s">
        <v>375</v>
      </c>
    </row>
    <row r="1613" spans="1:172" ht="13.2" customHeight="1" x14ac:dyDescent="0.3">
      <c r="A1613" s="22">
        <v>1612</v>
      </c>
      <c r="C1613" s="3" t="s">
        <v>3359</v>
      </c>
      <c r="D1613" s="4" t="s">
        <v>3340</v>
      </c>
      <c r="E1613" s="1">
        <v>840769020594</v>
      </c>
      <c r="F1613" s="2" t="s">
        <v>3794</v>
      </c>
      <c r="G1613" s="2" t="s">
        <v>395</v>
      </c>
      <c r="H1613" s="6" t="s">
        <v>2956</v>
      </c>
      <c r="I1613" s="10">
        <v>121</v>
      </c>
      <c r="J1613" s="10">
        <v>266</v>
      </c>
      <c r="K1613" s="2" t="s">
        <v>375</v>
      </c>
    </row>
    <row r="1614" spans="1:172" ht="13.2" customHeight="1" x14ac:dyDescent="0.3">
      <c r="A1614" s="22">
        <v>1613</v>
      </c>
      <c r="C1614" s="3" t="s">
        <v>3357</v>
      </c>
      <c r="D1614" s="4" t="s">
        <v>3340</v>
      </c>
      <c r="E1614" s="1">
        <v>840769020587</v>
      </c>
      <c r="F1614" s="2" t="s">
        <v>3794</v>
      </c>
      <c r="G1614" s="2" t="s">
        <v>3358</v>
      </c>
      <c r="H1614" s="6" t="s">
        <v>2716</v>
      </c>
      <c r="I1614" s="10">
        <v>82</v>
      </c>
      <c r="J1614" s="10">
        <v>180</v>
      </c>
      <c r="K1614" s="2" t="s">
        <v>375</v>
      </c>
    </row>
    <row r="1615" spans="1:172" ht="13.2" customHeight="1" x14ac:dyDescent="0.3">
      <c r="A1615" s="22">
        <v>1614</v>
      </c>
      <c r="C1615" s="3" t="s">
        <v>3400</v>
      </c>
      <c r="D1615" s="4" t="s">
        <v>3340</v>
      </c>
      <c r="E1615" s="50" t="s">
        <v>3401</v>
      </c>
      <c r="F1615" s="2" t="s">
        <v>3794</v>
      </c>
      <c r="G1615" s="2" t="s">
        <v>287</v>
      </c>
      <c r="H1615" s="6" t="s">
        <v>2012</v>
      </c>
      <c r="I1615" s="10">
        <v>34</v>
      </c>
      <c r="J1615" s="10">
        <v>75</v>
      </c>
      <c r="K1615" s="2" t="s">
        <v>375</v>
      </c>
    </row>
    <row r="1616" spans="1:172" ht="13.2" customHeight="1" x14ac:dyDescent="0.3">
      <c r="A1616" s="22">
        <v>1615</v>
      </c>
      <c r="C1616" s="3" t="s">
        <v>3360</v>
      </c>
      <c r="D1616" s="4" t="s">
        <v>3340</v>
      </c>
      <c r="E1616" s="1">
        <v>840769020679</v>
      </c>
      <c r="F1616" s="2" t="s">
        <v>3794</v>
      </c>
      <c r="G1616" s="2" t="s">
        <v>674</v>
      </c>
      <c r="H1616" s="6" t="s">
        <v>739</v>
      </c>
      <c r="I1616" s="10">
        <v>41.5</v>
      </c>
      <c r="J1616" s="10">
        <v>91</v>
      </c>
      <c r="K1616" s="2" t="s">
        <v>375</v>
      </c>
    </row>
    <row r="1617" spans="1:11" ht="13.2" customHeight="1" x14ac:dyDescent="0.3">
      <c r="A1617" s="22">
        <v>1616</v>
      </c>
      <c r="C1617" s="3" t="s">
        <v>3351</v>
      </c>
      <c r="D1617" s="4" t="s">
        <v>3340</v>
      </c>
      <c r="E1617" s="1">
        <v>840769020181</v>
      </c>
      <c r="F1617" s="2" t="s">
        <v>3797</v>
      </c>
      <c r="G1617" s="2" t="s">
        <v>2062</v>
      </c>
      <c r="H1617" s="6" t="s">
        <v>230</v>
      </c>
      <c r="I1617" s="10">
        <v>37.5</v>
      </c>
      <c r="J1617" s="10">
        <v>83</v>
      </c>
      <c r="K1617" s="2" t="s">
        <v>375</v>
      </c>
    </row>
    <row r="1618" spans="1:11" ht="13.2" customHeight="1" x14ac:dyDescent="0.3">
      <c r="A1618" s="22">
        <v>1617</v>
      </c>
      <c r="C1618" s="5" t="s">
        <v>3349</v>
      </c>
      <c r="D1618" s="4" t="s">
        <v>3340</v>
      </c>
      <c r="E1618" s="56" t="s">
        <v>3350</v>
      </c>
      <c r="F1618" s="2" t="s">
        <v>3795</v>
      </c>
      <c r="G1618" s="2" t="s">
        <v>2062</v>
      </c>
      <c r="H1618" s="6" t="s">
        <v>229</v>
      </c>
      <c r="I1618" s="10">
        <v>150</v>
      </c>
      <c r="J1618" s="10">
        <v>332</v>
      </c>
      <c r="K1618" s="2" t="s">
        <v>375</v>
      </c>
    </row>
    <row r="1619" spans="1:11" ht="13.2" customHeight="1" x14ac:dyDescent="0.3">
      <c r="A1619" s="22">
        <v>1618</v>
      </c>
      <c r="C1619" s="3" t="s">
        <v>3394</v>
      </c>
      <c r="D1619" s="4" t="s">
        <v>3340</v>
      </c>
      <c r="E1619" s="1">
        <v>840769020631</v>
      </c>
      <c r="F1619" s="2" t="s">
        <v>3794</v>
      </c>
      <c r="G1619" s="2" t="s">
        <v>697</v>
      </c>
      <c r="H1619" s="6" t="s">
        <v>3395</v>
      </c>
      <c r="I1619" s="10">
        <v>78</v>
      </c>
      <c r="J1619" s="10">
        <v>172</v>
      </c>
      <c r="K1619" s="2" t="s">
        <v>375</v>
      </c>
    </row>
    <row r="1620" spans="1:11" ht="13.2" customHeight="1" x14ac:dyDescent="0.3">
      <c r="A1620" s="22">
        <v>1619</v>
      </c>
      <c r="C1620" s="3" t="s">
        <v>3361</v>
      </c>
      <c r="D1620" s="4" t="s">
        <v>3340</v>
      </c>
      <c r="E1620" s="1">
        <v>840769020617</v>
      </c>
      <c r="F1620" s="2" t="s">
        <v>3794</v>
      </c>
      <c r="G1620" s="2" t="s">
        <v>231</v>
      </c>
      <c r="H1620" s="6" t="s">
        <v>742</v>
      </c>
      <c r="I1620" s="10">
        <v>84.5</v>
      </c>
      <c r="J1620" s="10">
        <v>186</v>
      </c>
      <c r="K1620" s="2" t="s">
        <v>375</v>
      </c>
    </row>
    <row r="1621" spans="1:11" ht="13.2" customHeight="1" x14ac:dyDescent="0.3">
      <c r="A1621" s="22">
        <v>1620</v>
      </c>
      <c r="C1621" s="3" t="s">
        <v>3398</v>
      </c>
      <c r="D1621" s="4" t="s">
        <v>3340</v>
      </c>
      <c r="E1621" s="50" t="s">
        <v>3399</v>
      </c>
      <c r="F1621" s="2" t="s">
        <v>3794</v>
      </c>
      <c r="G1621" s="2" t="s">
        <v>2134</v>
      </c>
      <c r="H1621" s="6" t="s">
        <v>2010</v>
      </c>
      <c r="I1621" s="10">
        <v>90</v>
      </c>
      <c r="J1621" s="10">
        <v>198</v>
      </c>
      <c r="K1621" s="2" t="s">
        <v>375</v>
      </c>
    </row>
    <row r="1622" spans="1:11" ht="13.2" customHeight="1" x14ac:dyDescent="0.3">
      <c r="A1622" s="22">
        <v>1621</v>
      </c>
      <c r="C1622" s="3" t="s">
        <v>3391</v>
      </c>
      <c r="D1622" s="4" t="s">
        <v>3340</v>
      </c>
      <c r="E1622" s="1">
        <v>840769020464</v>
      </c>
      <c r="F1622" s="2" t="s">
        <v>3794</v>
      </c>
      <c r="G1622" s="2" t="s">
        <v>3392</v>
      </c>
      <c r="H1622" s="6" t="s">
        <v>2752</v>
      </c>
      <c r="I1622" s="10">
        <v>117.5</v>
      </c>
      <c r="J1622" s="10">
        <v>259</v>
      </c>
      <c r="K1622" s="2" t="s">
        <v>375</v>
      </c>
    </row>
    <row r="1623" spans="1:11" ht="13.2" customHeight="1" x14ac:dyDescent="0.3">
      <c r="A1623" s="22">
        <v>1622</v>
      </c>
      <c r="C1623" s="3" t="s">
        <v>3393</v>
      </c>
      <c r="D1623" s="4" t="s">
        <v>3340</v>
      </c>
      <c r="E1623" s="1">
        <v>840769047683</v>
      </c>
      <c r="F1623" s="2" t="s">
        <v>3794</v>
      </c>
      <c r="G1623" s="2" t="s">
        <v>563</v>
      </c>
      <c r="H1623" s="6" t="s">
        <v>562</v>
      </c>
      <c r="I1623" s="10">
        <v>87</v>
      </c>
      <c r="J1623" s="10">
        <v>191</v>
      </c>
      <c r="K1623" s="2" t="s">
        <v>375</v>
      </c>
    </row>
    <row r="1624" spans="1:11" ht="13.2" customHeight="1" x14ac:dyDescent="0.3">
      <c r="A1624" s="22">
        <v>1623</v>
      </c>
      <c r="C1624" s="3" t="s">
        <v>3379</v>
      </c>
      <c r="D1624" s="4" t="s">
        <v>3340</v>
      </c>
      <c r="E1624" s="1">
        <v>840769020785</v>
      </c>
      <c r="F1624" s="2" t="s">
        <v>3794</v>
      </c>
      <c r="G1624" s="2" t="s">
        <v>287</v>
      </c>
      <c r="H1624" s="6" t="s">
        <v>286</v>
      </c>
      <c r="I1624" s="10">
        <v>73.5</v>
      </c>
      <c r="J1624" s="10">
        <v>162</v>
      </c>
      <c r="K1624" s="2" t="s">
        <v>375</v>
      </c>
    </row>
    <row r="1625" spans="1:11" ht="13.2" customHeight="1" x14ac:dyDescent="0.3">
      <c r="A1625" s="22">
        <v>1624</v>
      </c>
      <c r="B1625" s="25"/>
      <c r="C1625" s="3" t="s">
        <v>3408</v>
      </c>
      <c r="D1625" s="4" t="s">
        <v>3340</v>
      </c>
      <c r="E1625" s="50" t="s">
        <v>3409</v>
      </c>
      <c r="F1625" s="2" t="s">
        <v>3794</v>
      </c>
      <c r="G1625" s="2" t="s">
        <v>729</v>
      </c>
      <c r="H1625" s="6" t="s">
        <v>2139</v>
      </c>
      <c r="I1625" s="10">
        <v>98</v>
      </c>
      <c r="J1625" s="10">
        <v>216</v>
      </c>
      <c r="K1625" s="2" t="s">
        <v>375</v>
      </c>
    </row>
    <row r="1626" spans="1:11" ht="13.2" customHeight="1" x14ac:dyDescent="0.3">
      <c r="A1626" s="22">
        <v>1625</v>
      </c>
      <c r="C1626" s="5" t="s">
        <v>3386</v>
      </c>
      <c r="D1626" s="4" t="s">
        <v>3340</v>
      </c>
      <c r="E1626" s="1">
        <v>840769036885</v>
      </c>
      <c r="F1626" s="2" t="s">
        <v>3796</v>
      </c>
      <c r="G1626" s="2" t="s">
        <v>4094</v>
      </c>
      <c r="H1626" s="6" t="s">
        <v>55</v>
      </c>
      <c r="I1626" s="10">
        <v>95</v>
      </c>
      <c r="J1626" s="10">
        <v>210</v>
      </c>
      <c r="K1626" s="2" t="s">
        <v>375</v>
      </c>
    </row>
    <row r="1627" spans="1:11" ht="13.2" customHeight="1" x14ac:dyDescent="0.3">
      <c r="A1627" s="22">
        <v>1626</v>
      </c>
      <c r="C1627" s="3" t="s">
        <v>3380</v>
      </c>
      <c r="D1627" s="4" t="s">
        <v>3340</v>
      </c>
      <c r="E1627" s="1">
        <v>840769020792</v>
      </c>
      <c r="F1627" s="2" t="s">
        <v>3794</v>
      </c>
      <c r="G1627" s="2" t="s">
        <v>3971</v>
      </c>
      <c r="H1627" s="6" t="s">
        <v>288</v>
      </c>
      <c r="I1627" s="10">
        <v>168.5</v>
      </c>
      <c r="J1627" s="10">
        <v>371</v>
      </c>
      <c r="K1627" s="2" t="s">
        <v>375</v>
      </c>
    </row>
    <row r="1628" spans="1:11" ht="13.2" customHeight="1" x14ac:dyDescent="0.3">
      <c r="A1628" s="22">
        <v>1627</v>
      </c>
      <c r="C1628" s="3" t="s">
        <v>3410</v>
      </c>
      <c r="D1628" s="4" t="s">
        <v>3340</v>
      </c>
      <c r="E1628" s="54" t="s">
        <v>3411</v>
      </c>
      <c r="F1628" s="2" t="s">
        <v>3794</v>
      </c>
      <c r="G1628" s="2" t="s">
        <v>86</v>
      </c>
      <c r="H1628" s="6" t="s">
        <v>85</v>
      </c>
      <c r="I1628" s="10">
        <v>309</v>
      </c>
      <c r="J1628" s="10">
        <v>680</v>
      </c>
      <c r="K1628" s="2" t="s">
        <v>375</v>
      </c>
    </row>
    <row r="1629" spans="1:11" ht="13.2" customHeight="1" x14ac:dyDescent="0.3">
      <c r="A1629" s="22">
        <v>1628</v>
      </c>
      <c r="C1629" s="5" t="s">
        <v>3387</v>
      </c>
      <c r="D1629" s="4" t="s">
        <v>3340</v>
      </c>
      <c r="E1629" s="56" t="s">
        <v>3388</v>
      </c>
      <c r="F1629" s="2" t="s">
        <v>3796</v>
      </c>
      <c r="G1629" s="2" t="s">
        <v>690</v>
      </c>
      <c r="H1629" s="6" t="s">
        <v>693</v>
      </c>
      <c r="I1629" s="10">
        <v>98</v>
      </c>
      <c r="J1629" s="10">
        <v>216</v>
      </c>
      <c r="K1629" s="2" t="s">
        <v>375</v>
      </c>
    </row>
    <row r="1630" spans="1:11" s="6" customFormat="1" ht="13.2" customHeight="1" x14ac:dyDescent="0.3">
      <c r="A1630" s="22">
        <v>1629</v>
      </c>
      <c r="B1630" s="33"/>
      <c r="C1630" s="3" t="s">
        <v>3412</v>
      </c>
      <c r="D1630" s="4" t="s">
        <v>3340</v>
      </c>
      <c r="E1630" s="50" t="s">
        <v>3413</v>
      </c>
      <c r="F1630" s="2" t="s">
        <v>3794</v>
      </c>
      <c r="G1630" s="2" t="s">
        <v>3808</v>
      </c>
      <c r="H1630" s="6" t="s">
        <v>2540</v>
      </c>
      <c r="I1630" s="10">
        <v>62</v>
      </c>
      <c r="J1630" s="10">
        <v>136</v>
      </c>
      <c r="K1630" s="29" t="s">
        <v>2541</v>
      </c>
    </row>
    <row r="1631" spans="1:11" s="69" customFormat="1" ht="13.2" customHeight="1" x14ac:dyDescent="0.3">
      <c r="A1631" s="22">
        <v>1630</v>
      </c>
      <c r="B1631" s="33"/>
      <c r="C1631" s="3" t="s">
        <v>3414</v>
      </c>
      <c r="D1631" s="4" t="s">
        <v>3340</v>
      </c>
      <c r="E1631" s="1">
        <v>840769059976</v>
      </c>
      <c r="F1631" s="2" t="s">
        <v>3794</v>
      </c>
      <c r="G1631" s="2" t="s">
        <v>3809</v>
      </c>
      <c r="H1631" s="6" t="s">
        <v>2543</v>
      </c>
      <c r="I1631" s="10">
        <v>62</v>
      </c>
      <c r="J1631" s="10">
        <v>136</v>
      </c>
      <c r="K1631" s="29" t="s">
        <v>2541</v>
      </c>
    </row>
    <row r="1632" spans="1:11" s="28" customFormat="1" ht="13.2" customHeight="1" x14ac:dyDescent="0.3">
      <c r="A1632" s="22">
        <v>1631</v>
      </c>
      <c r="B1632" s="33"/>
      <c r="C1632" s="5" t="s">
        <v>3415</v>
      </c>
      <c r="D1632" s="4" t="s">
        <v>3340</v>
      </c>
      <c r="E1632" s="56" t="s">
        <v>3416</v>
      </c>
      <c r="F1632" s="2" t="s">
        <v>3794</v>
      </c>
      <c r="G1632" s="2" t="s">
        <v>3807</v>
      </c>
      <c r="H1632" s="6" t="s">
        <v>2546</v>
      </c>
      <c r="I1632" s="10">
        <v>67</v>
      </c>
      <c r="J1632" s="10">
        <v>147</v>
      </c>
      <c r="K1632" s="29" t="s">
        <v>2541</v>
      </c>
    </row>
    <row r="1633" spans="1:172" s="28" customFormat="1" ht="13.2" customHeight="1" x14ac:dyDescent="0.3">
      <c r="A1633" s="22">
        <v>1632</v>
      </c>
      <c r="B1633" s="33"/>
      <c r="C1633" s="5" t="s">
        <v>3417</v>
      </c>
      <c r="D1633" s="4" t="s">
        <v>3340</v>
      </c>
      <c r="E1633" s="56" t="s">
        <v>3418</v>
      </c>
      <c r="F1633" s="2" t="s">
        <v>3794</v>
      </c>
      <c r="G1633" s="2" t="s">
        <v>3810</v>
      </c>
      <c r="H1633" s="52" t="s">
        <v>2549</v>
      </c>
      <c r="I1633" s="10">
        <v>59</v>
      </c>
      <c r="J1633" s="10">
        <v>130</v>
      </c>
      <c r="K1633" s="29" t="s">
        <v>2541</v>
      </c>
    </row>
    <row r="1634" spans="1:172" s="6" customFormat="1" ht="13.2" customHeight="1" x14ac:dyDescent="0.3">
      <c r="A1634" s="22">
        <v>1633</v>
      </c>
      <c r="B1634" s="33"/>
      <c r="C1634" s="3" t="s">
        <v>3419</v>
      </c>
      <c r="D1634" s="4" t="s">
        <v>3340</v>
      </c>
      <c r="E1634" s="68">
        <v>840769097626</v>
      </c>
      <c r="F1634" s="2" t="s">
        <v>3796</v>
      </c>
      <c r="G1634" s="2" t="s">
        <v>3811</v>
      </c>
      <c r="H1634" s="51" t="s">
        <v>2551</v>
      </c>
      <c r="I1634" s="10">
        <v>50</v>
      </c>
      <c r="J1634" s="10">
        <v>110</v>
      </c>
      <c r="K1634" s="2" t="s">
        <v>375</v>
      </c>
    </row>
    <row r="1635" spans="1:172" s="28" customFormat="1" ht="13.2" customHeight="1" x14ac:dyDescent="0.3">
      <c r="A1635" s="22">
        <v>1634</v>
      </c>
      <c r="B1635" s="2"/>
      <c r="C1635" s="3" t="s">
        <v>3420</v>
      </c>
      <c r="D1635" s="4" t="s">
        <v>3340</v>
      </c>
      <c r="E1635" s="57" t="s">
        <v>3421</v>
      </c>
      <c r="F1635" s="2" t="s">
        <v>3794</v>
      </c>
      <c r="G1635" s="2" t="s">
        <v>3959</v>
      </c>
      <c r="H1635" s="6" t="s">
        <v>469</v>
      </c>
      <c r="I1635" s="10">
        <v>69</v>
      </c>
      <c r="J1635" s="10">
        <v>152</v>
      </c>
      <c r="K1635" s="27" t="s">
        <v>375</v>
      </c>
    </row>
    <row r="1636" spans="1:172" s="6" customFormat="1" ht="13.2" customHeight="1" x14ac:dyDescent="0.3">
      <c r="A1636" s="22">
        <v>1635</v>
      </c>
      <c r="B1636" s="2"/>
      <c r="C1636" s="5" t="s">
        <v>3422</v>
      </c>
      <c r="D1636" s="4" t="s">
        <v>3340</v>
      </c>
      <c r="E1636" s="57" t="s">
        <v>3423</v>
      </c>
      <c r="F1636" s="2" t="s">
        <v>3794</v>
      </c>
      <c r="G1636" s="2" t="s">
        <v>3960</v>
      </c>
      <c r="H1636" s="6" t="s">
        <v>472</v>
      </c>
      <c r="I1636" s="10">
        <v>52.5</v>
      </c>
      <c r="J1636" s="10">
        <v>116</v>
      </c>
      <c r="K1636" s="27" t="s">
        <v>375</v>
      </c>
    </row>
    <row r="1637" spans="1:172" s="6" customFormat="1" ht="13.2" customHeight="1" x14ac:dyDescent="0.3">
      <c r="A1637" s="22">
        <v>1636</v>
      </c>
      <c r="B1637" s="2"/>
      <c r="C1637" s="5" t="s">
        <v>3424</v>
      </c>
      <c r="D1637" s="4" t="s">
        <v>3340</v>
      </c>
      <c r="E1637" s="73">
        <v>840769082592</v>
      </c>
      <c r="F1637" s="2" t="s">
        <v>3795</v>
      </c>
      <c r="G1637" s="2" t="s">
        <v>2157</v>
      </c>
      <c r="H1637" s="6" t="s">
        <v>2156</v>
      </c>
      <c r="I1637" s="10">
        <v>33.5</v>
      </c>
      <c r="J1637" s="10">
        <v>72</v>
      </c>
      <c r="K1637" s="27" t="s">
        <v>375</v>
      </c>
    </row>
    <row r="1638" spans="1:172" ht="13.2" customHeight="1" x14ac:dyDescent="0.3">
      <c r="A1638" s="22">
        <v>1637</v>
      </c>
      <c r="C1638" s="5" t="s">
        <v>3425</v>
      </c>
      <c r="D1638" s="4" t="s">
        <v>3340</v>
      </c>
      <c r="E1638" s="50" t="s">
        <v>3426</v>
      </c>
      <c r="F1638" s="2" t="s">
        <v>3794</v>
      </c>
      <c r="G1638" s="2" t="s">
        <v>3961</v>
      </c>
      <c r="H1638" s="6" t="s">
        <v>475</v>
      </c>
      <c r="I1638" s="10">
        <v>123.5</v>
      </c>
      <c r="J1638" s="10">
        <v>272</v>
      </c>
      <c r="K1638" s="2" t="s">
        <v>476</v>
      </c>
    </row>
    <row r="1639" spans="1:172" ht="13.2" customHeight="1" x14ac:dyDescent="0.3">
      <c r="A1639" s="22">
        <v>1638</v>
      </c>
      <c r="B1639" s="25"/>
      <c r="C1639" s="5" t="s">
        <v>3427</v>
      </c>
      <c r="D1639" s="4" t="s">
        <v>3340</v>
      </c>
      <c r="E1639" s="50" t="s">
        <v>3428</v>
      </c>
      <c r="F1639" s="2" t="s">
        <v>3794</v>
      </c>
      <c r="G1639" s="2" t="s">
        <v>480</v>
      </c>
      <c r="H1639" s="6" t="s">
        <v>479</v>
      </c>
      <c r="I1639" s="10">
        <v>152</v>
      </c>
      <c r="J1639" s="10">
        <v>334</v>
      </c>
      <c r="K1639" s="2" t="s">
        <v>476</v>
      </c>
    </row>
    <row r="1640" spans="1:172" s="6" customFormat="1" ht="13.2" customHeight="1" x14ac:dyDescent="0.3">
      <c r="A1640" s="22">
        <v>1639</v>
      </c>
      <c r="B1640" s="2"/>
      <c r="C1640" s="5" t="s">
        <v>3429</v>
      </c>
      <c r="D1640" s="4" t="s">
        <v>3340</v>
      </c>
      <c r="E1640" s="50" t="s">
        <v>3430</v>
      </c>
      <c r="F1640" s="2" t="s">
        <v>3796</v>
      </c>
      <c r="G1640" s="2" t="s">
        <v>3962</v>
      </c>
      <c r="H1640" s="6" t="s">
        <v>600</v>
      </c>
      <c r="I1640" s="10">
        <v>36</v>
      </c>
      <c r="J1640" s="10">
        <v>80</v>
      </c>
      <c r="K1640" s="2" t="s">
        <v>476</v>
      </c>
    </row>
    <row r="1641" spans="1:172" s="6" customFormat="1" ht="13.2" customHeight="1" x14ac:dyDescent="0.3">
      <c r="A1641" s="22">
        <v>1640</v>
      </c>
      <c r="B1641" s="2"/>
      <c r="C1641" s="5" t="s">
        <v>3431</v>
      </c>
      <c r="D1641" s="4" t="s">
        <v>3340</v>
      </c>
      <c r="E1641" s="50" t="s">
        <v>3432</v>
      </c>
      <c r="F1641" s="2" t="s">
        <v>3796</v>
      </c>
      <c r="G1641" s="2" t="s">
        <v>3962</v>
      </c>
      <c r="H1641" s="6" t="s">
        <v>568</v>
      </c>
      <c r="I1641" s="10">
        <v>33</v>
      </c>
      <c r="J1641" s="10">
        <v>72</v>
      </c>
      <c r="K1641" s="2" t="s">
        <v>476</v>
      </c>
    </row>
    <row r="1642" spans="1:172" s="6" customFormat="1" ht="13.2" customHeight="1" x14ac:dyDescent="0.3">
      <c r="A1642" s="22">
        <v>1641</v>
      </c>
      <c r="B1642" s="25"/>
      <c r="C1642" s="3"/>
      <c r="D1642" s="1"/>
      <c r="E1642" s="1"/>
      <c r="F1642" s="36"/>
      <c r="G1642" s="2"/>
      <c r="H1642" s="23"/>
      <c r="I1642" s="38"/>
      <c r="J1642" s="38"/>
      <c r="K1642" s="2"/>
    </row>
    <row r="1643" spans="1:172" s="51" customFormat="1" ht="13.2" customHeight="1" x14ac:dyDescent="0.3">
      <c r="A1643" s="22">
        <v>1642</v>
      </c>
      <c r="B1643" s="25"/>
      <c r="C1643" s="3" t="s">
        <v>3460</v>
      </c>
      <c r="D1643" s="4" t="s">
        <v>3433</v>
      </c>
      <c r="E1643" s="55" t="s">
        <v>3461</v>
      </c>
      <c r="F1643" s="2" t="s">
        <v>3794</v>
      </c>
      <c r="G1643" s="2" t="s">
        <v>3969</v>
      </c>
      <c r="H1643" s="6" t="s">
        <v>82</v>
      </c>
      <c r="I1643" s="10">
        <v>39.5</v>
      </c>
      <c r="J1643" s="10">
        <v>87</v>
      </c>
      <c r="K1643" s="2" t="s">
        <v>375</v>
      </c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  <c r="AY1643" s="3"/>
      <c r="AZ1643" s="3"/>
      <c r="BA1643" s="3"/>
      <c r="BB1643" s="3"/>
      <c r="BC1643" s="3"/>
      <c r="BD1643" s="3"/>
      <c r="BE1643" s="3"/>
      <c r="BF1643" s="3"/>
      <c r="BG1643" s="3"/>
      <c r="BH1643" s="3"/>
      <c r="BI1643" s="3"/>
      <c r="BJ1643" s="3"/>
      <c r="BK1643" s="3"/>
      <c r="BL1643" s="3"/>
      <c r="BM1643" s="3"/>
      <c r="BN1643" s="3"/>
      <c r="BO1643" s="3"/>
      <c r="BP1643" s="3"/>
      <c r="BQ1643" s="3"/>
      <c r="BR1643" s="3"/>
      <c r="BS1643" s="3"/>
      <c r="BT1643" s="3"/>
      <c r="BU1643" s="3"/>
      <c r="BV1643" s="3"/>
      <c r="BW1643" s="3"/>
      <c r="BX1643" s="3"/>
      <c r="BY1643" s="3"/>
      <c r="BZ1643" s="3"/>
      <c r="CA1643" s="3"/>
      <c r="CB1643" s="3"/>
      <c r="CC1643" s="3"/>
      <c r="CD1643" s="3"/>
      <c r="CE1643" s="3"/>
      <c r="CF1643" s="3"/>
      <c r="CG1643" s="3"/>
      <c r="CH1643" s="3"/>
      <c r="CI1643" s="3"/>
      <c r="CJ1643" s="3"/>
      <c r="CK1643" s="3"/>
      <c r="CL1643" s="3"/>
      <c r="CM1643" s="3"/>
      <c r="CN1643" s="3"/>
      <c r="CO1643" s="3"/>
      <c r="CP1643" s="3"/>
      <c r="CQ1643" s="3"/>
      <c r="CR1643" s="3"/>
      <c r="CS1643" s="3"/>
      <c r="CT1643" s="3"/>
      <c r="CU1643" s="3"/>
      <c r="CV1643" s="3"/>
      <c r="CW1643" s="3"/>
      <c r="CX1643" s="3"/>
      <c r="CY1643" s="3"/>
      <c r="CZ1643" s="3"/>
      <c r="DA1643" s="3"/>
      <c r="DB1643" s="3"/>
      <c r="DC1643" s="3"/>
      <c r="DD1643" s="3"/>
      <c r="DE1643" s="3"/>
      <c r="DF1643" s="3"/>
      <c r="DG1643" s="3"/>
      <c r="DH1643" s="3"/>
      <c r="DI1643" s="3"/>
      <c r="DJ1643" s="3"/>
      <c r="DK1643" s="3"/>
      <c r="DL1643" s="3"/>
      <c r="DM1643" s="3"/>
      <c r="DN1643" s="3"/>
      <c r="DO1643" s="3"/>
      <c r="DP1643" s="3"/>
      <c r="DQ1643" s="3"/>
      <c r="DR1643" s="3"/>
      <c r="DS1643" s="3"/>
      <c r="DT1643" s="3"/>
      <c r="DU1643" s="3"/>
      <c r="DV1643" s="3"/>
      <c r="DW1643" s="3"/>
      <c r="DX1643" s="3"/>
      <c r="DY1643" s="3"/>
      <c r="DZ1643" s="3"/>
      <c r="EA1643" s="3"/>
      <c r="EB1643" s="3"/>
      <c r="EC1643" s="3"/>
      <c r="ED1643" s="3"/>
      <c r="EE1643" s="3"/>
      <c r="EF1643" s="3"/>
      <c r="EG1643" s="3"/>
      <c r="EH1643" s="3"/>
      <c r="EI1643" s="3"/>
      <c r="EJ1643" s="3"/>
      <c r="EK1643" s="3"/>
      <c r="EL1643" s="3"/>
      <c r="EM1643" s="3"/>
      <c r="EN1643" s="3"/>
      <c r="EO1643" s="3"/>
      <c r="EP1643" s="3"/>
      <c r="EQ1643" s="3"/>
      <c r="ER1643" s="3"/>
      <c r="ES1643" s="3"/>
      <c r="ET1643" s="3"/>
      <c r="EU1643" s="3"/>
      <c r="EV1643" s="3"/>
      <c r="EW1643" s="3"/>
      <c r="EX1643" s="3"/>
      <c r="EY1643" s="3"/>
      <c r="EZ1643" s="3"/>
      <c r="FA1643" s="3"/>
      <c r="FB1643" s="3"/>
      <c r="FC1643" s="3"/>
      <c r="FD1643" s="3"/>
      <c r="FE1643" s="3"/>
      <c r="FF1643" s="3"/>
      <c r="FG1643" s="3"/>
      <c r="FH1643" s="3"/>
      <c r="FI1643" s="3"/>
      <c r="FJ1643" s="3"/>
      <c r="FK1643" s="3"/>
      <c r="FL1643" s="3"/>
      <c r="FM1643" s="3"/>
      <c r="FN1643" s="3"/>
      <c r="FO1643" s="3"/>
      <c r="FP1643" s="3"/>
    </row>
    <row r="1644" spans="1:172" s="51" customFormat="1" ht="13.2" customHeight="1" x14ac:dyDescent="0.3">
      <c r="A1644" s="22">
        <v>1643</v>
      </c>
      <c r="B1644" s="22"/>
      <c r="C1644" s="3" t="s">
        <v>3482</v>
      </c>
      <c r="D1644" s="4" t="s">
        <v>3433</v>
      </c>
      <c r="E1644" s="1">
        <v>840769065076</v>
      </c>
      <c r="F1644" s="2" t="s">
        <v>3796</v>
      </c>
      <c r="G1644" s="2" t="s">
        <v>418</v>
      </c>
      <c r="H1644" s="6" t="s">
        <v>52</v>
      </c>
      <c r="I1644" s="10">
        <v>117</v>
      </c>
      <c r="J1644" s="10">
        <v>258</v>
      </c>
      <c r="K1644" s="2" t="s">
        <v>375</v>
      </c>
    </row>
    <row r="1645" spans="1:172" s="51" customFormat="1" ht="13.2" customHeight="1" x14ac:dyDescent="0.3">
      <c r="A1645" s="22">
        <v>1644</v>
      </c>
      <c r="B1645" s="33"/>
      <c r="C1645" s="3" t="s">
        <v>3491</v>
      </c>
      <c r="D1645" s="4" t="s">
        <v>3433</v>
      </c>
      <c r="E1645" s="50" t="s">
        <v>3492</v>
      </c>
      <c r="F1645" s="2" t="s">
        <v>3794</v>
      </c>
      <c r="G1645" s="2" t="s">
        <v>705</v>
      </c>
      <c r="H1645" s="6" t="s">
        <v>704</v>
      </c>
      <c r="I1645" s="10">
        <v>37</v>
      </c>
      <c r="J1645" s="10">
        <v>81</v>
      </c>
      <c r="K1645" s="2" t="s">
        <v>375</v>
      </c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  <c r="AY1645" s="3"/>
      <c r="AZ1645" s="3"/>
      <c r="BA1645" s="3"/>
      <c r="BB1645" s="3"/>
      <c r="BC1645" s="3"/>
      <c r="BD1645" s="3"/>
      <c r="BE1645" s="3"/>
      <c r="BF1645" s="3"/>
      <c r="BG1645" s="3"/>
      <c r="BH1645" s="3"/>
      <c r="BI1645" s="3"/>
      <c r="BJ1645" s="3"/>
      <c r="BK1645" s="3"/>
      <c r="BL1645" s="3"/>
      <c r="BM1645" s="3"/>
      <c r="BN1645" s="3"/>
      <c r="BO1645" s="3"/>
      <c r="BP1645" s="3"/>
      <c r="BQ1645" s="3"/>
      <c r="BR1645" s="3"/>
      <c r="BS1645" s="3"/>
      <c r="BT1645" s="3"/>
      <c r="BU1645" s="3"/>
      <c r="BV1645" s="3"/>
      <c r="BW1645" s="3"/>
      <c r="BX1645" s="3"/>
      <c r="BY1645" s="3"/>
      <c r="BZ1645" s="3"/>
      <c r="CA1645" s="3"/>
      <c r="CB1645" s="3"/>
      <c r="CC1645" s="3"/>
      <c r="CD1645" s="3"/>
      <c r="CE1645" s="3"/>
      <c r="CF1645" s="3"/>
      <c r="CG1645" s="3"/>
      <c r="CH1645" s="3"/>
      <c r="CI1645" s="3"/>
      <c r="CJ1645" s="3"/>
      <c r="CK1645" s="3"/>
      <c r="CL1645" s="3"/>
      <c r="CM1645" s="3"/>
      <c r="CN1645" s="3"/>
      <c r="CO1645" s="3"/>
      <c r="CP1645" s="3"/>
      <c r="CQ1645" s="3"/>
      <c r="CR1645" s="3"/>
      <c r="CS1645" s="3"/>
      <c r="CT1645" s="3"/>
      <c r="CU1645" s="3"/>
      <c r="CV1645" s="3"/>
      <c r="CW1645" s="3"/>
      <c r="CX1645" s="3"/>
      <c r="CY1645" s="3"/>
      <c r="CZ1645" s="3"/>
      <c r="DA1645" s="3"/>
      <c r="DB1645" s="3"/>
      <c r="DC1645" s="3"/>
      <c r="DD1645" s="3"/>
      <c r="DE1645" s="3"/>
      <c r="DF1645" s="3"/>
      <c r="DG1645" s="3"/>
      <c r="DH1645" s="3"/>
      <c r="DI1645" s="3"/>
      <c r="DJ1645" s="3"/>
      <c r="DK1645" s="3"/>
      <c r="DL1645" s="3"/>
      <c r="DM1645" s="3"/>
      <c r="DN1645" s="3"/>
      <c r="DO1645" s="3"/>
      <c r="DP1645" s="3"/>
      <c r="DQ1645" s="3"/>
      <c r="DR1645" s="3"/>
      <c r="DS1645" s="3"/>
      <c r="DT1645" s="3"/>
      <c r="DU1645" s="3"/>
      <c r="DV1645" s="3"/>
      <c r="DW1645" s="3"/>
      <c r="DX1645" s="3"/>
      <c r="DY1645" s="3"/>
      <c r="DZ1645" s="3"/>
      <c r="EA1645" s="3"/>
      <c r="EB1645" s="3"/>
      <c r="EC1645" s="3"/>
      <c r="ED1645" s="3"/>
      <c r="EE1645" s="3"/>
      <c r="EF1645" s="3"/>
      <c r="EG1645" s="3"/>
      <c r="EH1645" s="3"/>
      <c r="EI1645" s="3"/>
      <c r="EJ1645" s="3"/>
      <c r="EK1645" s="3"/>
      <c r="EL1645" s="3"/>
      <c r="EM1645" s="3"/>
      <c r="EN1645" s="3"/>
      <c r="EO1645" s="3"/>
      <c r="EP1645" s="3"/>
      <c r="EQ1645" s="3"/>
      <c r="ER1645" s="3"/>
      <c r="ES1645" s="3"/>
      <c r="ET1645" s="3"/>
      <c r="EU1645" s="3"/>
      <c r="EV1645" s="3"/>
      <c r="EW1645" s="3"/>
      <c r="EX1645" s="3"/>
      <c r="EY1645" s="3"/>
      <c r="EZ1645" s="3"/>
      <c r="FA1645" s="3"/>
      <c r="FB1645" s="3"/>
      <c r="FC1645" s="3"/>
      <c r="FD1645" s="3"/>
      <c r="FE1645" s="3"/>
      <c r="FF1645" s="3"/>
      <c r="FG1645" s="3"/>
      <c r="FH1645" s="3"/>
      <c r="FI1645" s="3"/>
      <c r="FJ1645" s="3"/>
      <c r="FK1645" s="3"/>
      <c r="FL1645" s="3"/>
      <c r="FM1645" s="3"/>
      <c r="FN1645" s="3"/>
      <c r="FO1645" s="3"/>
      <c r="FP1645" s="3"/>
    </row>
    <row r="1646" spans="1:172" s="51" customFormat="1" ht="13.2" customHeight="1" x14ac:dyDescent="0.3">
      <c r="A1646" s="22">
        <v>1645</v>
      </c>
      <c r="B1646" s="22"/>
      <c r="C1646" s="3" t="s">
        <v>3454</v>
      </c>
      <c r="D1646" s="4" t="s">
        <v>3433</v>
      </c>
      <c r="E1646" s="1" t="s">
        <v>3455</v>
      </c>
      <c r="F1646" s="2" t="s">
        <v>3794</v>
      </c>
      <c r="G1646" s="2" t="s">
        <v>539</v>
      </c>
      <c r="H1646" s="6" t="s">
        <v>26</v>
      </c>
      <c r="I1646" s="10">
        <v>85.5</v>
      </c>
      <c r="J1646" s="10">
        <v>188</v>
      </c>
      <c r="K1646" s="2" t="s">
        <v>375</v>
      </c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  <c r="AY1646" s="3"/>
      <c r="AZ1646" s="3"/>
      <c r="BA1646" s="3"/>
      <c r="BB1646" s="3"/>
      <c r="BC1646" s="3"/>
      <c r="BD1646" s="3"/>
      <c r="BE1646" s="3"/>
      <c r="BF1646" s="3"/>
      <c r="BG1646" s="3"/>
      <c r="BH1646" s="3"/>
      <c r="BI1646" s="3"/>
      <c r="BJ1646" s="3"/>
      <c r="BK1646" s="3"/>
      <c r="BL1646" s="3"/>
      <c r="BM1646" s="3"/>
      <c r="BN1646" s="3"/>
      <c r="BO1646" s="3"/>
      <c r="BP1646" s="3"/>
      <c r="BQ1646" s="3"/>
      <c r="BR1646" s="3"/>
      <c r="BS1646" s="3"/>
      <c r="BT1646" s="3"/>
      <c r="BU1646" s="3"/>
      <c r="BV1646" s="3"/>
      <c r="BW1646" s="3"/>
      <c r="BX1646" s="3"/>
      <c r="BY1646" s="3"/>
      <c r="BZ1646" s="3"/>
      <c r="CA1646" s="3"/>
      <c r="CB1646" s="3"/>
      <c r="CC1646" s="3"/>
      <c r="CD1646" s="3"/>
      <c r="CE1646" s="3"/>
      <c r="CF1646" s="3"/>
      <c r="CG1646" s="3"/>
      <c r="CH1646" s="3"/>
      <c r="CI1646" s="3"/>
      <c r="CJ1646" s="3"/>
      <c r="CK1646" s="3"/>
      <c r="CL1646" s="3"/>
      <c r="CM1646" s="3"/>
      <c r="CN1646" s="3"/>
      <c r="CO1646" s="3"/>
      <c r="CP1646" s="3"/>
      <c r="CQ1646" s="3"/>
      <c r="CR1646" s="3"/>
      <c r="CS1646" s="3"/>
      <c r="CT1646" s="3"/>
      <c r="CU1646" s="3"/>
      <c r="CV1646" s="3"/>
      <c r="CW1646" s="3"/>
      <c r="CX1646" s="3"/>
      <c r="CY1646" s="3"/>
      <c r="CZ1646" s="3"/>
      <c r="DA1646" s="3"/>
      <c r="DB1646" s="3"/>
      <c r="DC1646" s="3"/>
      <c r="DD1646" s="3"/>
      <c r="DE1646" s="3"/>
      <c r="DF1646" s="3"/>
      <c r="DG1646" s="3"/>
      <c r="DH1646" s="3"/>
      <c r="DI1646" s="3"/>
      <c r="DJ1646" s="3"/>
      <c r="DK1646" s="3"/>
      <c r="DL1646" s="3"/>
      <c r="DM1646" s="3"/>
      <c r="DN1646" s="3"/>
      <c r="DO1646" s="3"/>
      <c r="DP1646" s="3"/>
      <c r="DQ1646" s="3"/>
      <c r="DR1646" s="3"/>
      <c r="DS1646" s="3"/>
      <c r="DT1646" s="3"/>
      <c r="DU1646" s="3"/>
      <c r="DV1646" s="3"/>
      <c r="DW1646" s="3"/>
      <c r="DX1646" s="3"/>
      <c r="DY1646" s="3"/>
      <c r="DZ1646" s="3"/>
      <c r="EA1646" s="3"/>
      <c r="EB1646" s="3"/>
      <c r="EC1646" s="3"/>
      <c r="ED1646" s="3"/>
      <c r="EE1646" s="3"/>
      <c r="EF1646" s="3"/>
      <c r="EG1646" s="3"/>
      <c r="EH1646" s="3"/>
      <c r="EI1646" s="3"/>
      <c r="EJ1646" s="3"/>
      <c r="EK1646" s="3"/>
      <c r="EL1646" s="3"/>
      <c r="EM1646" s="3"/>
      <c r="EN1646" s="3"/>
      <c r="EO1646" s="3"/>
      <c r="EP1646" s="3"/>
      <c r="EQ1646" s="3"/>
      <c r="ER1646" s="3"/>
      <c r="ES1646" s="3"/>
      <c r="ET1646" s="3"/>
      <c r="EU1646" s="3"/>
      <c r="EV1646" s="3"/>
      <c r="EW1646" s="3"/>
      <c r="EX1646" s="3"/>
      <c r="EY1646" s="3"/>
      <c r="EZ1646" s="3"/>
      <c r="FA1646" s="3"/>
      <c r="FB1646" s="3"/>
      <c r="FC1646" s="3"/>
      <c r="FD1646" s="3"/>
      <c r="FE1646" s="3"/>
      <c r="FF1646" s="3"/>
      <c r="FG1646" s="3"/>
      <c r="FH1646" s="3"/>
      <c r="FI1646" s="3"/>
      <c r="FJ1646" s="3"/>
      <c r="FK1646" s="3"/>
      <c r="FL1646" s="3"/>
      <c r="FM1646" s="3"/>
      <c r="FN1646" s="3"/>
      <c r="FO1646" s="3"/>
      <c r="FP1646" s="3"/>
    </row>
    <row r="1647" spans="1:172" s="51" customFormat="1" ht="13.2" customHeight="1" x14ac:dyDescent="0.3">
      <c r="A1647" s="22">
        <v>1646</v>
      </c>
      <c r="B1647" s="22"/>
      <c r="C1647" s="3" t="s">
        <v>3442</v>
      </c>
      <c r="D1647" s="4" t="s">
        <v>3433</v>
      </c>
      <c r="E1647" s="1">
        <v>840769064901</v>
      </c>
      <c r="F1647" s="2" t="s">
        <v>3797</v>
      </c>
      <c r="G1647" s="2" t="s">
        <v>24</v>
      </c>
      <c r="H1647" s="6" t="s">
        <v>25</v>
      </c>
      <c r="I1647" s="10">
        <v>17.5</v>
      </c>
      <c r="J1647" s="10">
        <v>39</v>
      </c>
      <c r="K1647" s="2" t="s">
        <v>375</v>
      </c>
    </row>
    <row r="1648" spans="1:172" s="51" customFormat="1" ht="13.2" customHeight="1" x14ac:dyDescent="0.3">
      <c r="A1648" s="22">
        <v>1647</v>
      </c>
      <c r="B1648" s="35"/>
      <c r="C1648" s="5" t="s">
        <v>3440</v>
      </c>
      <c r="D1648" s="4" t="s">
        <v>3433</v>
      </c>
      <c r="E1648" s="56" t="s">
        <v>3441</v>
      </c>
      <c r="F1648" s="2" t="s">
        <v>3795</v>
      </c>
      <c r="G1648" s="2" t="s">
        <v>24</v>
      </c>
      <c r="H1648" s="6" t="s">
        <v>23</v>
      </c>
      <c r="I1648" s="10">
        <v>70</v>
      </c>
      <c r="J1648" s="10">
        <v>156</v>
      </c>
      <c r="K1648" s="2" t="s">
        <v>375</v>
      </c>
    </row>
    <row r="1649" spans="1:172" s="51" customFormat="1" ht="13.2" customHeight="1" x14ac:dyDescent="0.3">
      <c r="A1649" s="22">
        <v>1648</v>
      </c>
      <c r="B1649" s="25"/>
      <c r="C1649" s="3" t="s">
        <v>3467</v>
      </c>
      <c r="D1649" s="4" t="s">
        <v>3433</v>
      </c>
      <c r="E1649" s="54" t="s">
        <v>3468</v>
      </c>
      <c r="F1649" s="2" t="s">
        <v>3797</v>
      </c>
      <c r="G1649" s="2" t="s">
        <v>706</v>
      </c>
      <c r="H1649" s="6" t="s">
        <v>40</v>
      </c>
      <c r="I1649" s="10">
        <v>35</v>
      </c>
      <c r="J1649" s="10">
        <v>77</v>
      </c>
      <c r="K1649" s="2" t="s">
        <v>375</v>
      </c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  <c r="AY1649" s="3"/>
      <c r="AZ1649" s="3"/>
      <c r="BA1649" s="3"/>
      <c r="BB1649" s="3"/>
      <c r="BC1649" s="3"/>
      <c r="BD1649" s="3"/>
      <c r="BE1649" s="3"/>
      <c r="BF1649" s="3"/>
      <c r="BG1649" s="3"/>
      <c r="BH1649" s="3"/>
      <c r="BI1649" s="3"/>
      <c r="BJ1649" s="3"/>
      <c r="BK1649" s="3"/>
      <c r="BL1649" s="3"/>
      <c r="BM1649" s="3"/>
      <c r="BN1649" s="3"/>
      <c r="BO1649" s="3"/>
      <c r="BP1649" s="3"/>
      <c r="BQ1649" s="3"/>
      <c r="BR1649" s="3"/>
      <c r="BS1649" s="3"/>
      <c r="BT1649" s="3"/>
      <c r="BU1649" s="3"/>
      <c r="BV1649" s="3"/>
      <c r="BW1649" s="3"/>
      <c r="BX1649" s="3"/>
      <c r="BY1649" s="3"/>
      <c r="BZ1649" s="3"/>
      <c r="CA1649" s="3"/>
      <c r="CB1649" s="3"/>
      <c r="CC1649" s="3"/>
      <c r="CD1649" s="3"/>
      <c r="CE1649" s="3"/>
      <c r="CF1649" s="3"/>
      <c r="CG1649" s="3"/>
      <c r="CH1649" s="3"/>
      <c r="CI1649" s="3"/>
      <c r="CJ1649" s="3"/>
      <c r="CK1649" s="3"/>
      <c r="CL1649" s="3"/>
      <c r="CM1649" s="3"/>
      <c r="CN1649" s="3"/>
      <c r="CO1649" s="3"/>
      <c r="CP1649" s="3"/>
      <c r="CQ1649" s="3"/>
      <c r="CR1649" s="3"/>
      <c r="CS1649" s="3"/>
      <c r="CT1649" s="3"/>
      <c r="CU1649" s="3"/>
      <c r="CV1649" s="3"/>
      <c r="CW1649" s="3"/>
      <c r="CX1649" s="3"/>
      <c r="CY1649" s="3"/>
      <c r="CZ1649" s="3"/>
      <c r="DA1649" s="3"/>
      <c r="DB1649" s="3"/>
      <c r="DC1649" s="3"/>
      <c r="DD1649" s="3"/>
      <c r="DE1649" s="3"/>
      <c r="DF1649" s="3"/>
      <c r="DG1649" s="3"/>
      <c r="DH1649" s="3"/>
      <c r="DI1649" s="3"/>
      <c r="DJ1649" s="3"/>
      <c r="DK1649" s="3"/>
      <c r="DL1649" s="3"/>
      <c r="DM1649" s="3"/>
      <c r="DN1649" s="3"/>
      <c r="DO1649" s="3"/>
      <c r="DP1649" s="3"/>
      <c r="DQ1649" s="3"/>
      <c r="DR1649" s="3"/>
      <c r="DS1649" s="3"/>
      <c r="DT1649" s="3"/>
      <c r="DU1649" s="3"/>
      <c r="DV1649" s="3"/>
      <c r="DW1649" s="3"/>
      <c r="DX1649" s="3"/>
      <c r="DY1649" s="3"/>
      <c r="DZ1649" s="3"/>
      <c r="EA1649" s="3"/>
      <c r="EB1649" s="3"/>
      <c r="EC1649" s="3"/>
      <c r="ED1649" s="3"/>
      <c r="EE1649" s="3"/>
      <c r="EF1649" s="3"/>
      <c r="EG1649" s="3"/>
      <c r="EH1649" s="3"/>
      <c r="EI1649" s="3"/>
      <c r="EJ1649" s="3"/>
      <c r="EK1649" s="3"/>
      <c r="EL1649" s="3"/>
      <c r="EM1649" s="3"/>
      <c r="EN1649" s="3"/>
      <c r="EO1649" s="3"/>
      <c r="EP1649" s="3"/>
      <c r="EQ1649" s="3"/>
      <c r="ER1649" s="3"/>
      <c r="ES1649" s="3"/>
      <c r="ET1649" s="3"/>
      <c r="EU1649" s="3"/>
      <c r="EV1649" s="3"/>
      <c r="EW1649" s="3"/>
      <c r="EX1649" s="3"/>
      <c r="EY1649" s="3"/>
      <c r="EZ1649" s="3"/>
      <c r="FA1649" s="3"/>
      <c r="FB1649" s="3"/>
      <c r="FC1649" s="3"/>
      <c r="FD1649" s="3"/>
      <c r="FE1649" s="3"/>
      <c r="FF1649" s="3"/>
      <c r="FG1649" s="3"/>
      <c r="FH1649" s="3"/>
      <c r="FI1649" s="3"/>
      <c r="FJ1649" s="3"/>
      <c r="FK1649" s="3"/>
      <c r="FL1649" s="3"/>
      <c r="FM1649" s="3"/>
      <c r="FN1649" s="3"/>
      <c r="FO1649" s="3"/>
      <c r="FP1649" s="3"/>
    </row>
    <row r="1650" spans="1:172" s="51" customFormat="1" ht="13.2" customHeight="1" x14ac:dyDescent="0.3">
      <c r="A1650" s="22">
        <v>1649</v>
      </c>
      <c r="B1650" s="25"/>
      <c r="C1650" s="5" t="s">
        <v>3465</v>
      </c>
      <c r="D1650" s="4" t="s">
        <v>3433</v>
      </c>
      <c r="E1650" s="54" t="s">
        <v>3466</v>
      </c>
      <c r="F1650" s="2" t="s">
        <v>3795</v>
      </c>
      <c r="G1650" s="2" t="s">
        <v>706</v>
      </c>
      <c r="H1650" s="6" t="s">
        <v>38</v>
      </c>
      <c r="I1650" s="10">
        <v>140</v>
      </c>
      <c r="J1650" s="10">
        <v>308</v>
      </c>
      <c r="K1650" s="2" t="s">
        <v>375</v>
      </c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  <c r="AY1650" s="3"/>
      <c r="AZ1650" s="3"/>
      <c r="BA1650" s="3"/>
      <c r="BB1650" s="3"/>
      <c r="BC1650" s="3"/>
      <c r="BD1650" s="3"/>
      <c r="BE1650" s="3"/>
      <c r="BF1650" s="3"/>
      <c r="BG1650" s="3"/>
      <c r="BH1650" s="3"/>
      <c r="BI1650" s="3"/>
      <c r="BJ1650" s="3"/>
      <c r="BK1650" s="3"/>
      <c r="BL1650" s="3"/>
      <c r="BM1650" s="3"/>
      <c r="BN1650" s="3"/>
      <c r="BO1650" s="3"/>
      <c r="BP1650" s="3"/>
      <c r="BQ1650" s="3"/>
      <c r="BR1650" s="3"/>
      <c r="BS1650" s="3"/>
      <c r="BT1650" s="3"/>
      <c r="BU1650" s="3"/>
      <c r="BV1650" s="3"/>
      <c r="BW1650" s="3"/>
      <c r="BX1650" s="3"/>
      <c r="BY1650" s="3"/>
      <c r="BZ1650" s="3"/>
      <c r="CA1650" s="3"/>
      <c r="CB1650" s="3"/>
      <c r="CC1650" s="3"/>
      <c r="CD1650" s="3"/>
      <c r="CE1650" s="3"/>
      <c r="CF1650" s="3"/>
      <c r="CG1650" s="3"/>
      <c r="CH1650" s="3"/>
      <c r="CI1650" s="3"/>
      <c r="CJ1650" s="3"/>
      <c r="CK1650" s="3"/>
      <c r="CL1650" s="3"/>
      <c r="CM1650" s="3"/>
      <c r="CN1650" s="3"/>
      <c r="CO1650" s="3"/>
      <c r="CP1650" s="3"/>
      <c r="CQ1650" s="3"/>
      <c r="CR1650" s="3"/>
      <c r="CS1650" s="3"/>
      <c r="CT1650" s="3"/>
      <c r="CU1650" s="3"/>
      <c r="CV1650" s="3"/>
      <c r="CW1650" s="3"/>
      <c r="CX1650" s="3"/>
      <c r="CY1650" s="3"/>
      <c r="CZ1650" s="3"/>
      <c r="DA1650" s="3"/>
      <c r="DB1650" s="3"/>
      <c r="DC1650" s="3"/>
      <c r="DD1650" s="3"/>
      <c r="DE1650" s="3"/>
      <c r="DF1650" s="3"/>
      <c r="DG1650" s="3"/>
      <c r="DH1650" s="3"/>
      <c r="DI1650" s="3"/>
      <c r="DJ1650" s="3"/>
      <c r="DK1650" s="3"/>
      <c r="DL1650" s="3"/>
      <c r="DM1650" s="3"/>
      <c r="DN1650" s="3"/>
      <c r="DO1650" s="3"/>
      <c r="DP1650" s="3"/>
      <c r="DQ1650" s="3"/>
      <c r="DR1650" s="3"/>
      <c r="DS1650" s="3"/>
      <c r="DT1650" s="3"/>
      <c r="DU1650" s="3"/>
      <c r="DV1650" s="3"/>
      <c r="DW1650" s="3"/>
      <c r="DX1650" s="3"/>
      <c r="DY1650" s="3"/>
      <c r="DZ1650" s="3"/>
      <c r="EA1650" s="3"/>
      <c r="EB1650" s="3"/>
      <c r="EC1650" s="3"/>
      <c r="ED1650" s="3"/>
      <c r="EE1650" s="3"/>
      <c r="EF1650" s="3"/>
      <c r="EG1650" s="3"/>
      <c r="EH1650" s="3"/>
      <c r="EI1650" s="3"/>
      <c r="EJ1650" s="3"/>
      <c r="EK1650" s="3"/>
      <c r="EL1650" s="3"/>
      <c r="EM1650" s="3"/>
      <c r="EN1650" s="3"/>
      <c r="EO1650" s="3"/>
      <c r="EP1650" s="3"/>
      <c r="EQ1650" s="3"/>
      <c r="ER1650" s="3"/>
      <c r="ES1650" s="3"/>
      <c r="ET1650" s="3"/>
      <c r="EU1650" s="3"/>
      <c r="EV1650" s="3"/>
      <c r="EW1650" s="3"/>
      <c r="EX1650" s="3"/>
      <c r="EY1650" s="3"/>
      <c r="EZ1650" s="3"/>
      <c r="FA1650" s="3"/>
      <c r="FB1650" s="3"/>
      <c r="FC1650" s="3"/>
      <c r="FD1650" s="3"/>
      <c r="FE1650" s="3"/>
      <c r="FF1650" s="3"/>
      <c r="FG1650" s="3"/>
      <c r="FH1650" s="3"/>
      <c r="FI1650" s="3"/>
      <c r="FJ1650" s="3"/>
      <c r="FK1650" s="3"/>
      <c r="FL1650" s="3"/>
      <c r="FM1650" s="3"/>
      <c r="FN1650" s="3"/>
      <c r="FO1650" s="3"/>
      <c r="FP1650" s="3"/>
    </row>
    <row r="1651" spans="1:172" s="6" customFormat="1" ht="13.2" customHeight="1" x14ac:dyDescent="0.3">
      <c r="A1651" s="22">
        <v>1650</v>
      </c>
      <c r="B1651" s="25"/>
      <c r="C1651" s="3" t="s">
        <v>3447</v>
      </c>
      <c r="D1651" s="4" t="s">
        <v>3433</v>
      </c>
      <c r="E1651" s="54" t="s">
        <v>3448</v>
      </c>
      <c r="F1651" s="2" t="s">
        <v>3796</v>
      </c>
      <c r="G1651" s="2" t="s">
        <v>497</v>
      </c>
      <c r="H1651" s="6" t="s">
        <v>537</v>
      </c>
      <c r="I1651" s="10">
        <v>33</v>
      </c>
      <c r="J1651" s="10">
        <v>72</v>
      </c>
      <c r="K1651" s="2" t="s">
        <v>375</v>
      </c>
    </row>
    <row r="1652" spans="1:172" ht="13.2" customHeight="1" x14ac:dyDescent="0.3">
      <c r="A1652" s="22">
        <v>1651</v>
      </c>
      <c r="B1652" s="25"/>
      <c r="C1652" s="5" t="s">
        <v>3469</v>
      </c>
      <c r="D1652" s="4" t="s">
        <v>3433</v>
      </c>
      <c r="E1652" s="50" t="s">
        <v>3470</v>
      </c>
      <c r="F1652" s="2" t="s">
        <v>3796</v>
      </c>
      <c r="G1652" s="2" t="s">
        <v>729</v>
      </c>
      <c r="H1652" s="6" t="s">
        <v>81</v>
      </c>
      <c r="I1652" s="10">
        <v>54</v>
      </c>
      <c r="J1652" s="10">
        <v>118</v>
      </c>
      <c r="K1652" s="2" t="s">
        <v>375</v>
      </c>
    </row>
    <row r="1653" spans="1:172" s="51" customFormat="1" ht="13.2" customHeight="1" x14ac:dyDescent="0.3">
      <c r="A1653" s="22">
        <v>1652</v>
      </c>
      <c r="B1653" s="25"/>
      <c r="C1653" s="3" t="s">
        <v>3474</v>
      </c>
      <c r="D1653" s="4" t="s">
        <v>3433</v>
      </c>
      <c r="E1653" s="54" t="s">
        <v>3475</v>
      </c>
      <c r="F1653" s="2" t="s">
        <v>3794</v>
      </c>
      <c r="G1653" s="2" t="s">
        <v>287</v>
      </c>
      <c r="H1653" s="6" t="s">
        <v>274</v>
      </c>
      <c r="I1653" s="10">
        <v>65.5</v>
      </c>
      <c r="J1653" s="10">
        <v>144</v>
      </c>
      <c r="K1653" s="2" t="s">
        <v>375</v>
      </c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  <c r="AY1653" s="3"/>
      <c r="AZ1653" s="3"/>
      <c r="BA1653" s="3"/>
      <c r="BB1653" s="3"/>
      <c r="BC1653" s="3"/>
      <c r="BD1653" s="3"/>
      <c r="BE1653" s="3"/>
      <c r="BF1653" s="3"/>
      <c r="BG1653" s="3"/>
      <c r="BH1653" s="3"/>
      <c r="BI1653" s="3"/>
      <c r="BJ1653" s="3"/>
      <c r="BK1653" s="3"/>
      <c r="BL1653" s="3"/>
      <c r="BM1653" s="3"/>
      <c r="BN1653" s="3"/>
      <c r="BO1653" s="3"/>
      <c r="BP1653" s="3"/>
      <c r="BQ1653" s="3"/>
      <c r="BR1653" s="3"/>
      <c r="BS1653" s="3"/>
      <c r="BT1653" s="3"/>
      <c r="BU1653" s="3"/>
      <c r="BV1653" s="3"/>
      <c r="BW1653" s="3"/>
      <c r="BX1653" s="3"/>
      <c r="BY1653" s="3"/>
      <c r="BZ1653" s="3"/>
      <c r="CA1653" s="3"/>
      <c r="CB1653" s="3"/>
      <c r="CC1653" s="3"/>
      <c r="CD1653" s="3"/>
      <c r="CE1653" s="3"/>
      <c r="CF1653" s="3"/>
      <c r="CG1653" s="3"/>
      <c r="CH1653" s="3"/>
      <c r="CI1653" s="3"/>
      <c r="CJ1653" s="3"/>
      <c r="CK1653" s="3"/>
      <c r="CL1653" s="3"/>
      <c r="CM1653" s="3"/>
      <c r="CN1653" s="3"/>
      <c r="CO1653" s="3"/>
      <c r="CP1653" s="3"/>
      <c r="CQ1653" s="3"/>
      <c r="CR1653" s="3"/>
      <c r="CS1653" s="3"/>
      <c r="CT1653" s="3"/>
      <c r="CU1653" s="3"/>
      <c r="CV1653" s="3"/>
      <c r="CW1653" s="3"/>
      <c r="CX1653" s="3"/>
      <c r="CY1653" s="3"/>
      <c r="CZ1653" s="3"/>
      <c r="DA1653" s="3"/>
      <c r="DB1653" s="3"/>
      <c r="DC1653" s="3"/>
      <c r="DD1653" s="3"/>
      <c r="DE1653" s="3"/>
      <c r="DF1653" s="3"/>
      <c r="DG1653" s="3"/>
      <c r="DH1653" s="3"/>
      <c r="DI1653" s="3"/>
      <c r="DJ1653" s="3"/>
      <c r="DK1653" s="3"/>
      <c r="DL1653" s="3"/>
      <c r="DM1653" s="3"/>
      <c r="DN1653" s="3"/>
      <c r="DO1653" s="3"/>
      <c r="DP1653" s="3"/>
      <c r="DQ1653" s="3"/>
      <c r="DR1653" s="3"/>
      <c r="DS1653" s="3"/>
      <c r="DT1653" s="3"/>
      <c r="DU1653" s="3"/>
      <c r="DV1653" s="3"/>
      <c r="DW1653" s="3"/>
      <c r="DX1653" s="3"/>
      <c r="DY1653" s="3"/>
      <c r="DZ1653" s="3"/>
      <c r="EA1653" s="3"/>
      <c r="EB1653" s="3"/>
      <c r="EC1653" s="3"/>
      <c r="ED1653" s="3"/>
      <c r="EE1653" s="3"/>
      <c r="EF1653" s="3"/>
      <c r="EG1653" s="3"/>
      <c r="EH1653" s="3"/>
      <c r="EI1653" s="3"/>
      <c r="EJ1653" s="3"/>
      <c r="EK1653" s="3"/>
      <c r="EL1653" s="3"/>
      <c r="EM1653" s="3"/>
      <c r="EN1653" s="3"/>
      <c r="EO1653" s="3"/>
      <c r="EP1653" s="3"/>
      <c r="EQ1653" s="3"/>
      <c r="ER1653" s="3"/>
      <c r="ES1653" s="3"/>
      <c r="ET1653" s="3"/>
      <c r="EU1653" s="3"/>
      <c r="EV1653" s="3"/>
      <c r="EW1653" s="3"/>
      <c r="EX1653" s="3"/>
      <c r="EY1653" s="3"/>
      <c r="EZ1653" s="3"/>
      <c r="FA1653" s="3"/>
      <c r="FB1653" s="3"/>
      <c r="FC1653" s="3"/>
      <c r="FD1653" s="3"/>
      <c r="FE1653" s="3"/>
      <c r="FF1653" s="3"/>
      <c r="FG1653" s="3"/>
      <c r="FH1653" s="3"/>
      <c r="FI1653" s="3"/>
      <c r="FJ1653" s="3"/>
      <c r="FK1653" s="3"/>
      <c r="FL1653" s="3"/>
      <c r="FM1653" s="3"/>
      <c r="FN1653" s="3"/>
      <c r="FO1653" s="3"/>
      <c r="FP1653" s="3"/>
    </row>
    <row r="1654" spans="1:172" ht="13.2" customHeight="1" x14ac:dyDescent="0.3">
      <c r="A1654" s="22">
        <v>1653</v>
      </c>
      <c r="B1654" s="33"/>
      <c r="C1654" s="3" t="s">
        <v>3499</v>
      </c>
      <c r="D1654" s="4" t="s">
        <v>3433</v>
      </c>
      <c r="E1654" s="50" t="s">
        <v>3500</v>
      </c>
      <c r="F1654" s="2" t="s">
        <v>3794</v>
      </c>
      <c r="G1654" s="2" t="s">
        <v>3806</v>
      </c>
      <c r="H1654" s="6" t="s">
        <v>453</v>
      </c>
      <c r="I1654" s="10">
        <v>179</v>
      </c>
      <c r="J1654" s="10">
        <v>394</v>
      </c>
      <c r="K1654" s="2" t="s">
        <v>375</v>
      </c>
      <c r="L1654" s="28"/>
      <c r="M1654" s="28"/>
      <c r="N1654" s="28"/>
      <c r="O1654" s="28"/>
      <c r="P1654" s="28"/>
      <c r="Q1654" s="28"/>
      <c r="R1654" s="28"/>
      <c r="S1654" s="28"/>
      <c r="T1654" s="28"/>
      <c r="U1654" s="28"/>
      <c r="V1654" s="28"/>
      <c r="W1654" s="28"/>
      <c r="X1654" s="28"/>
      <c r="Y1654" s="28"/>
      <c r="Z1654" s="28"/>
      <c r="AA1654" s="28"/>
      <c r="AB1654" s="28"/>
      <c r="AC1654" s="28"/>
      <c r="AD1654" s="28"/>
      <c r="AE1654" s="28"/>
      <c r="AF1654" s="28"/>
      <c r="AG1654" s="28"/>
      <c r="AH1654" s="28"/>
      <c r="AI1654" s="28"/>
      <c r="AJ1654" s="28"/>
      <c r="AK1654" s="28"/>
      <c r="AL1654" s="28"/>
      <c r="AM1654" s="28"/>
      <c r="AN1654" s="28"/>
      <c r="AO1654" s="28"/>
      <c r="AP1654" s="28"/>
      <c r="AQ1654" s="28"/>
      <c r="AR1654" s="28"/>
      <c r="AS1654" s="28"/>
      <c r="AT1654" s="28"/>
      <c r="AU1654" s="28"/>
      <c r="AV1654" s="28"/>
      <c r="AW1654" s="28"/>
      <c r="AX1654" s="28"/>
      <c r="AY1654" s="28"/>
      <c r="AZ1654" s="28"/>
      <c r="BA1654" s="28"/>
      <c r="BB1654" s="28"/>
      <c r="BC1654" s="28"/>
      <c r="BD1654" s="28"/>
      <c r="BE1654" s="28"/>
      <c r="BF1654" s="28"/>
      <c r="BG1654" s="28"/>
      <c r="BH1654" s="28"/>
      <c r="BI1654" s="28"/>
      <c r="BJ1654" s="28"/>
      <c r="BK1654" s="28"/>
      <c r="BL1654" s="28"/>
      <c r="BM1654" s="28"/>
      <c r="BN1654" s="28"/>
      <c r="BO1654" s="28"/>
      <c r="BP1654" s="28"/>
      <c r="BQ1654" s="28"/>
      <c r="BR1654" s="28"/>
      <c r="BS1654" s="28"/>
      <c r="BT1654" s="28"/>
      <c r="BU1654" s="28"/>
      <c r="BV1654" s="28"/>
      <c r="BW1654" s="28"/>
      <c r="BX1654" s="28"/>
      <c r="BY1654" s="28"/>
      <c r="BZ1654" s="28"/>
      <c r="CA1654" s="28"/>
      <c r="CB1654" s="28"/>
      <c r="CC1654" s="28"/>
      <c r="CD1654" s="28"/>
      <c r="CE1654" s="28"/>
      <c r="CF1654" s="28"/>
      <c r="CG1654" s="28"/>
      <c r="CH1654" s="28"/>
      <c r="CI1654" s="28"/>
      <c r="CJ1654" s="28"/>
      <c r="CK1654" s="28"/>
      <c r="CL1654" s="28"/>
      <c r="CM1654" s="28"/>
      <c r="CN1654" s="28"/>
      <c r="CO1654" s="28"/>
      <c r="CP1654" s="28"/>
      <c r="CQ1654" s="28"/>
      <c r="CR1654" s="28"/>
      <c r="CS1654" s="28"/>
      <c r="CT1654" s="28"/>
      <c r="CU1654" s="28"/>
      <c r="CV1654" s="28"/>
      <c r="CW1654" s="28"/>
      <c r="CX1654" s="28"/>
      <c r="CY1654" s="28"/>
      <c r="CZ1654" s="28"/>
      <c r="DA1654" s="28"/>
      <c r="DB1654" s="28"/>
      <c r="DC1654" s="28"/>
      <c r="DD1654" s="28"/>
      <c r="DE1654" s="28"/>
      <c r="DF1654" s="28"/>
      <c r="DG1654" s="28"/>
      <c r="DH1654" s="28"/>
      <c r="DI1654" s="28"/>
      <c r="DJ1654" s="28"/>
      <c r="DK1654" s="28"/>
      <c r="DL1654" s="28"/>
      <c r="DM1654" s="28"/>
      <c r="DN1654" s="28"/>
      <c r="DO1654" s="28"/>
      <c r="DP1654" s="28"/>
      <c r="DQ1654" s="28"/>
      <c r="DR1654" s="28"/>
      <c r="DS1654" s="28"/>
      <c r="DT1654" s="28"/>
      <c r="DU1654" s="28"/>
      <c r="DV1654" s="28"/>
      <c r="DW1654" s="28"/>
      <c r="DX1654" s="28"/>
      <c r="DY1654" s="28"/>
      <c r="DZ1654" s="28"/>
      <c r="EA1654" s="28"/>
      <c r="EB1654" s="28"/>
      <c r="EC1654" s="28"/>
      <c r="ED1654" s="28"/>
      <c r="EE1654" s="28"/>
      <c r="EF1654" s="28"/>
      <c r="EG1654" s="28"/>
      <c r="EH1654" s="28"/>
      <c r="EI1654" s="28"/>
      <c r="EJ1654" s="28"/>
      <c r="EK1654" s="28"/>
      <c r="EL1654" s="28"/>
      <c r="EM1654" s="28"/>
      <c r="EN1654" s="28"/>
      <c r="EO1654" s="28"/>
      <c r="EP1654" s="28"/>
      <c r="EQ1654" s="28"/>
      <c r="ER1654" s="28"/>
      <c r="ES1654" s="28"/>
      <c r="ET1654" s="28"/>
      <c r="EU1654" s="28"/>
      <c r="EV1654" s="28"/>
      <c r="EW1654" s="28"/>
      <c r="EX1654" s="28"/>
      <c r="EY1654" s="28"/>
      <c r="EZ1654" s="28"/>
      <c r="FA1654" s="28"/>
      <c r="FB1654" s="28"/>
      <c r="FC1654" s="28"/>
      <c r="FD1654" s="28"/>
      <c r="FE1654" s="28"/>
      <c r="FF1654" s="28"/>
      <c r="FG1654" s="28"/>
      <c r="FH1654" s="28"/>
      <c r="FI1654" s="28"/>
      <c r="FJ1654" s="28"/>
      <c r="FK1654" s="28"/>
      <c r="FL1654" s="28"/>
      <c r="FM1654" s="28"/>
      <c r="FN1654" s="28"/>
      <c r="FO1654" s="28"/>
      <c r="FP1654" s="28"/>
    </row>
    <row r="1655" spans="1:172" ht="13.2" customHeight="1" x14ac:dyDescent="0.3">
      <c r="A1655" s="22">
        <v>1654</v>
      </c>
      <c r="B1655" s="33"/>
      <c r="C1655" s="3" t="s">
        <v>3497</v>
      </c>
      <c r="D1655" s="4" t="s">
        <v>3433</v>
      </c>
      <c r="E1655" s="50" t="s">
        <v>3498</v>
      </c>
      <c r="F1655" s="2" t="s">
        <v>3794</v>
      </c>
      <c r="G1655" s="2" t="s">
        <v>3805</v>
      </c>
      <c r="H1655" s="6" t="s">
        <v>450</v>
      </c>
      <c r="I1655" s="10">
        <v>118.5</v>
      </c>
      <c r="J1655" s="10">
        <v>261</v>
      </c>
      <c r="K1655" s="2" t="s">
        <v>375</v>
      </c>
      <c r="L1655" s="28"/>
      <c r="M1655" s="28"/>
      <c r="N1655" s="28"/>
      <c r="O1655" s="28"/>
      <c r="P1655" s="28"/>
      <c r="Q1655" s="28"/>
      <c r="R1655" s="28"/>
      <c r="S1655" s="28"/>
      <c r="T1655" s="28"/>
      <c r="U1655" s="28"/>
      <c r="V1655" s="28"/>
      <c r="W1655" s="28"/>
      <c r="X1655" s="28"/>
      <c r="Y1655" s="28"/>
      <c r="Z1655" s="28"/>
      <c r="AA1655" s="28"/>
      <c r="AB1655" s="28"/>
      <c r="AC1655" s="28"/>
      <c r="AD1655" s="28"/>
      <c r="AE1655" s="28"/>
      <c r="AF1655" s="28"/>
      <c r="AG1655" s="28"/>
      <c r="AH1655" s="28"/>
      <c r="AI1655" s="28"/>
      <c r="AJ1655" s="28"/>
      <c r="AK1655" s="28"/>
      <c r="AL1655" s="28"/>
      <c r="AM1655" s="28"/>
      <c r="AN1655" s="28"/>
      <c r="AO1655" s="28"/>
      <c r="AP1655" s="28"/>
      <c r="AQ1655" s="28"/>
      <c r="AR1655" s="28"/>
      <c r="AS1655" s="28"/>
      <c r="AT1655" s="28"/>
      <c r="AU1655" s="28"/>
      <c r="AV1655" s="28"/>
      <c r="AW1655" s="28"/>
      <c r="AX1655" s="28"/>
      <c r="AY1655" s="28"/>
      <c r="AZ1655" s="28"/>
      <c r="BA1655" s="28"/>
      <c r="BB1655" s="28"/>
      <c r="BC1655" s="28"/>
      <c r="BD1655" s="28"/>
      <c r="BE1655" s="28"/>
      <c r="BF1655" s="28"/>
      <c r="BG1655" s="28"/>
      <c r="BH1655" s="28"/>
      <c r="BI1655" s="28"/>
      <c r="BJ1655" s="28"/>
      <c r="BK1655" s="28"/>
      <c r="BL1655" s="28"/>
      <c r="BM1655" s="28"/>
      <c r="BN1655" s="28"/>
      <c r="BO1655" s="28"/>
      <c r="BP1655" s="28"/>
      <c r="BQ1655" s="28"/>
      <c r="BR1655" s="28"/>
      <c r="BS1655" s="28"/>
      <c r="BT1655" s="28"/>
      <c r="BU1655" s="28"/>
      <c r="BV1655" s="28"/>
      <c r="BW1655" s="28"/>
      <c r="BX1655" s="28"/>
      <c r="BY1655" s="28"/>
      <c r="BZ1655" s="28"/>
      <c r="CA1655" s="28"/>
      <c r="CB1655" s="28"/>
      <c r="CC1655" s="28"/>
      <c r="CD1655" s="28"/>
      <c r="CE1655" s="28"/>
      <c r="CF1655" s="28"/>
      <c r="CG1655" s="28"/>
      <c r="CH1655" s="28"/>
      <c r="CI1655" s="28"/>
      <c r="CJ1655" s="28"/>
      <c r="CK1655" s="28"/>
      <c r="CL1655" s="28"/>
      <c r="CM1655" s="28"/>
      <c r="CN1655" s="28"/>
      <c r="CO1655" s="28"/>
      <c r="CP1655" s="28"/>
      <c r="CQ1655" s="28"/>
      <c r="CR1655" s="28"/>
      <c r="CS1655" s="28"/>
      <c r="CT1655" s="28"/>
      <c r="CU1655" s="28"/>
      <c r="CV1655" s="28"/>
      <c r="CW1655" s="28"/>
      <c r="CX1655" s="28"/>
      <c r="CY1655" s="28"/>
      <c r="CZ1655" s="28"/>
      <c r="DA1655" s="28"/>
      <c r="DB1655" s="28"/>
      <c r="DC1655" s="28"/>
      <c r="DD1655" s="28"/>
      <c r="DE1655" s="28"/>
      <c r="DF1655" s="28"/>
      <c r="DG1655" s="28"/>
      <c r="DH1655" s="28"/>
      <c r="DI1655" s="28"/>
      <c r="DJ1655" s="28"/>
      <c r="DK1655" s="28"/>
      <c r="DL1655" s="28"/>
      <c r="DM1655" s="28"/>
      <c r="DN1655" s="28"/>
      <c r="DO1655" s="28"/>
      <c r="DP1655" s="28"/>
      <c r="DQ1655" s="28"/>
      <c r="DR1655" s="28"/>
      <c r="DS1655" s="28"/>
      <c r="DT1655" s="28"/>
      <c r="DU1655" s="28"/>
      <c r="DV1655" s="28"/>
      <c r="DW1655" s="28"/>
      <c r="DX1655" s="28"/>
      <c r="DY1655" s="28"/>
      <c r="DZ1655" s="28"/>
      <c r="EA1655" s="28"/>
      <c r="EB1655" s="28"/>
      <c r="EC1655" s="28"/>
      <c r="ED1655" s="28"/>
      <c r="EE1655" s="28"/>
      <c r="EF1655" s="28"/>
      <c r="EG1655" s="28"/>
      <c r="EH1655" s="28"/>
      <c r="EI1655" s="28"/>
      <c r="EJ1655" s="28"/>
      <c r="EK1655" s="28"/>
      <c r="EL1655" s="28"/>
      <c r="EM1655" s="28"/>
      <c r="EN1655" s="28"/>
      <c r="EO1655" s="28"/>
      <c r="EP1655" s="28"/>
      <c r="EQ1655" s="28"/>
      <c r="ER1655" s="28"/>
      <c r="ES1655" s="28"/>
      <c r="ET1655" s="28"/>
      <c r="EU1655" s="28"/>
      <c r="EV1655" s="28"/>
      <c r="EW1655" s="28"/>
      <c r="EX1655" s="28"/>
      <c r="EY1655" s="28"/>
      <c r="EZ1655" s="28"/>
      <c r="FA1655" s="28"/>
      <c r="FB1655" s="28"/>
      <c r="FC1655" s="28"/>
      <c r="FD1655" s="28"/>
      <c r="FE1655" s="28"/>
      <c r="FF1655" s="28"/>
      <c r="FG1655" s="28"/>
      <c r="FH1655" s="28"/>
      <c r="FI1655" s="28"/>
      <c r="FJ1655" s="28"/>
      <c r="FK1655" s="28"/>
      <c r="FL1655" s="28"/>
      <c r="FM1655" s="28"/>
      <c r="FN1655" s="28"/>
      <c r="FO1655" s="28"/>
      <c r="FP1655" s="28"/>
    </row>
    <row r="1656" spans="1:172" s="51" customFormat="1" ht="13.2" customHeight="1" x14ac:dyDescent="0.3">
      <c r="A1656" s="22">
        <v>1655</v>
      </c>
      <c r="B1656" s="33"/>
      <c r="C1656" s="3" t="s">
        <v>3495</v>
      </c>
      <c r="D1656" s="4" t="s">
        <v>3433</v>
      </c>
      <c r="E1656" s="50" t="s">
        <v>3496</v>
      </c>
      <c r="F1656" s="2" t="s">
        <v>3794</v>
      </c>
      <c r="G1656" s="2" t="s">
        <v>3804</v>
      </c>
      <c r="H1656" s="6" t="s">
        <v>447</v>
      </c>
      <c r="I1656" s="10">
        <v>98</v>
      </c>
      <c r="J1656" s="10">
        <v>216</v>
      </c>
      <c r="K1656" s="2" t="s">
        <v>375</v>
      </c>
      <c r="L1656" s="28"/>
      <c r="M1656" s="28"/>
      <c r="N1656" s="28"/>
      <c r="O1656" s="28"/>
      <c r="P1656" s="28"/>
      <c r="Q1656" s="28"/>
      <c r="R1656" s="28"/>
      <c r="S1656" s="28"/>
      <c r="T1656" s="28"/>
      <c r="U1656" s="28"/>
      <c r="V1656" s="28"/>
      <c r="W1656" s="28"/>
      <c r="X1656" s="28"/>
      <c r="Y1656" s="28"/>
      <c r="Z1656" s="28"/>
      <c r="AA1656" s="28"/>
      <c r="AB1656" s="28"/>
      <c r="AC1656" s="28"/>
      <c r="AD1656" s="28"/>
      <c r="AE1656" s="28"/>
      <c r="AF1656" s="28"/>
      <c r="AG1656" s="28"/>
      <c r="AH1656" s="28"/>
      <c r="AI1656" s="28"/>
      <c r="AJ1656" s="28"/>
      <c r="AK1656" s="28"/>
      <c r="AL1656" s="28"/>
      <c r="AM1656" s="28"/>
      <c r="AN1656" s="28"/>
      <c r="AO1656" s="28"/>
      <c r="AP1656" s="28"/>
      <c r="AQ1656" s="28"/>
      <c r="AR1656" s="28"/>
      <c r="AS1656" s="28"/>
      <c r="AT1656" s="28"/>
      <c r="AU1656" s="28"/>
      <c r="AV1656" s="28"/>
      <c r="AW1656" s="28"/>
      <c r="AX1656" s="28"/>
      <c r="AY1656" s="28"/>
      <c r="AZ1656" s="28"/>
      <c r="BA1656" s="28"/>
      <c r="BB1656" s="28"/>
      <c r="BC1656" s="28"/>
      <c r="BD1656" s="28"/>
      <c r="BE1656" s="28"/>
      <c r="BF1656" s="28"/>
      <c r="BG1656" s="28"/>
      <c r="BH1656" s="28"/>
      <c r="BI1656" s="28"/>
      <c r="BJ1656" s="28"/>
      <c r="BK1656" s="28"/>
      <c r="BL1656" s="28"/>
      <c r="BM1656" s="28"/>
      <c r="BN1656" s="28"/>
      <c r="BO1656" s="28"/>
      <c r="BP1656" s="28"/>
      <c r="BQ1656" s="28"/>
      <c r="BR1656" s="28"/>
      <c r="BS1656" s="28"/>
      <c r="BT1656" s="28"/>
      <c r="BU1656" s="28"/>
      <c r="BV1656" s="28"/>
      <c r="BW1656" s="28"/>
      <c r="BX1656" s="28"/>
      <c r="BY1656" s="28"/>
      <c r="BZ1656" s="28"/>
      <c r="CA1656" s="28"/>
      <c r="CB1656" s="28"/>
      <c r="CC1656" s="28"/>
      <c r="CD1656" s="28"/>
      <c r="CE1656" s="28"/>
      <c r="CF1656" s="28"/>
      <c r="CG1656" s="28"/>
      <c r="CH1656" s="28"/>
      <c r="CI1656" s="28"/>
      <c r="CJ1656" s="28"/>
      <c r="CK1656" s="28"/>
      <c r="CL1656" s="28"/>
      <c r="CM1656" s="28"/>
      <c r="CN1656" s="28"/>
      <c r="CO1656" s="28"/>
      <c r="CP1656" s="28"/>
      <c r="CQ1656" s="28"/>
      <c r="CR1656" s="28"/>
      <c r="CS1656" s="28"/>
      <c r="CT1656" s="28"/>
      <c r="CU1656" s="28"/>
      <c r="CV1656" s="28"/>
      <c r="CW1656" s="28"/>
      <c r="CX1656" s="28"/>
      <c r="CY1656" s="28"/>
      <c r="CZ1656" s="28"/>
      <c r="DA1656" s="28"/>
      <c r="DB1656" s="28"/>
      <c r="DC1656" s="28"/>
      <c r="DD1656" s="28"/>
      <c r="DE1656" s="28"/>
      <c r="DF1656" s="28"/>
      <c r="DG1656" s="28"/>
      <c r="DH1656" s="28"/>
      <c r="DI1656" s="28"/>
      <c r="DJ1656" s="28"/>
      <c r="DK1656" s="28"/>
      <c r="DL1656" s="28"/>
      <c r="DM1656" s="28"/>
      <c r="DN1656" s="28"/>
      <c r="DO1656" s="28"/>
      <c r="DP1656" s="28"/>
      <c r="DQ1656" s="28"/>
      <c r="DR1656" s="28"/>
      <c r="DS1656" s="28"/>
      <c r="DT1656" s="28"/>
      <c r="DU1656" s="28"/>
      <c r="DV1656" s="28"/>
      <c r="DW1656" s="28"/>
      <c r="DX1656" s="28"/>
      <c r="DY1656" s="28"/>
      <c r="DZ1656" s="28"/>
      <c r="EA1656" s="28"/>
      <c r="EB1656" s="28"/>
      <c r="EC1656" s="28"/>
      <c r="ED1656" s="28"/>
      <c r="EE1656" s="28"/>
      <c r="EF1656" s="28"/>
      <c r="EG1656" s="28"/>
      <c r="EH1656" s="28"/>
      <c r="EI1656" s="28"/>
      <c r="EJ1656" s="28"/>
      <c r="EK1656" s="28"/>
      <c r="EL1656" s="28"/>
      <c r="EM1656" s="28"/>
      <c r="EN1656" s="28"/>
      <c r="EO1656" s="28"/>
      <c r="EP1656" s="28"/>
      <c r="EQ1656" s="28"/>
      <c r="ER1656" s="28"/>
      <c r="ES1656" s="28"/>
      <c r="ET1656" s="28"/>
      <c r="EU1656" s="28"/>
      <c r="EV1656" s="28"/>
      <c r="EW1656" s="28"/>
      <c r="EX1656" s="28"/>
      <c r="EY1656" s="28"/>
      <c r="EZ1656" s="28"/>
      <c r="FA1656" s="28"/>
      <c r="FB1656" s="28"/>
      <c r="FC1656" s="28"/>
      <c r="FD1656" s="28"/>
      <c r="FE1656" s="28"/>
      <c r="FF1656" s="28"/>
      <c r="FG1656" s="28"/>
      <c r="FH1656" s="28"/>
      <c r="FI1656" s="28"/>
      <c r="FJ1656" s="28"/>
      <c r="FK1656" s="28"/>
      <c r="FL1656" s="28"/>
      <c r="FM1656" s="28"/>
      <c r="FN1656" s="28"/>
      <c r="FO1656" s="28"/>
      <c r="FP1656" s="28"/>
    </row>
    <row r="1657" spans="1:172" ht="13.2" customHeight="1" x14ac:dyDescent="0.3">
      <c r="A1657" s="22">
        <v>1656</v>
      </c>
      <c r="B1657" s="22"/>
      <c r="C1657" s="3" t="s">
        <v>3439</v>
      </c>
      <c r="D1657" s="4" t="s">
        <v>3433</v>
      </c>
      <c r="E1657" s="1">
        <v>840769064895</v>
      </c>
      <c r="F1657" s="2" t="s">
        <v>3797</v>
      </c>
      <c r="G1657" s="2" t="s">
        <v>456</v>
      </c>
      <c r="H1657" s="6" t="s">
        <v>22</v>
      </c>
      <c r="I1657" s="10">
        <v>20.5</v>
      </c>
      <c r="J1657" s="10">
        <v>45</v>
      </c>
      <c r="K1657" s="2" t="s">
        <v>375</v>
      </c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W1657" s="51"/>
      <c r="X1657" s="51"/>
      <c r="Y1657" s="51"/>
      <c r="Z1657" s="51"/>
      <c r="AA1657" s="51"/>
      <c r="AB1657" s="51"/>
      <c r="AC1657" s="51"/>
      <c r="AD1657" s="51"/>
      <c r="AE1657" s="51"/>
      <c r="AF1657" s="51"/>
      <c r="AG1657" s="51"/>
      <c r="AH1657" s="51"/>
      <c r="AI1657" s="51"/>
      <c r="AJ1657" s="51"/>
      <c r="AK1657" s="51"/>
      <c r="AL1657" s="51"/>
      <c r="AM1657" s="51"/>
      <c r="AN1657" s="51"/>
      <c r="AO1657" s="51"/>
      <c r="AP1657" s="51"/>
      <c r="AQ1657" s="51"/>
      <c r="AR1657" s="51"/>
      <c r="AS1657" s="51"/>
      <c r="AT1657" s="51"/>
      <c r="AU1657" s="51"/>
      <c r="AV1657" s="51"/>
      <c r="AW1657" s="51"/>
      <c r="AX1657" s="51"/>
      <c r="AY1657" s="51"/>
      <c r="AZ1657" s="51"/>
      <c r="BA1657" s="51"/>
      <c r="BB1657" s="51"/>
      <c r="BC1657" s="51"/>
      <c r="BD1657" s="51"/>
      <c r="BE1657" s="51"/>
      <c r="BF1657" s="51"/>
      <c r="BG1657" s="51"/>
      <c r="BH1657" s="51"/>
      <c r="BI1657" s="51"/>
      <c r="BJ1657" s="51"/>
      <c r="BK1657" s="51"/>
      <c r="BL1657" s="51"/>
      <c r="BM1657" s="51"/>
      <c r="BN1657" s="51"/>
      <c r="BO1657" s="51"/>
      <c r="BP1657" s="51"/>
      <c r="BQ1657" s="51"/>
      <c r="BR1657" s="51"/>
      <c r="BS1657" s="51"/>
      <c r="BT1657" s="51"/>
      <c r="BU1657" s="51"/>
      <c r="BV1657" s="51"/>
      <c r="BW1657" s="51"/>
      <c r="BX1657" s="51"/>
      <c r="BY1657" s="51"/>
      <c r="BZ1657" s="51"/>
      <c r="CA1657" s="51"/>
      <c r="CB1657" s="51"/>
      <c r="CC1657" s="51"/>
      <c r="CD1657" s="51"/>
      <c r="CE1657" s="51"/>
      <c r="CF1657" s="51"/>
      <c r="CG1657" s="51"/>
      <c r="CH1657" s="51"/>
      <c r="CI1657" s="51"/>
      <c r="CJ1657" s="51"/>
      <c r="CK1657" s="51"/>
      <c r="CL1657" s="51"/>
      <c r="CM1657" s="51"/>
      <c r="CN1657" s="51"/>
      <c r="CO1657" s="51"/>
      <c r="CP1657" s="51"/>
      <c r="CQ1657" s="51"/>
      <c r="CR1657" s="51"/>
      <c r="CS1657" s="51"/>
      <c r="CT1657" s="51"/>
      <c r="CU1657" s="51"/>
      <c r="CV1657" s="51"/>
      <c r="CW1657" s="51"/>
      <c r="CX1657" s="51"/>
      <c r="CY1657" s="51"/>
      <c r="CZ1657" s="51"/>
      <c r="DA1657" s="51"/>
      <c r="DB1657" s="51"/>
      <c r="DC1657" s="51"/>
      <c r="DD1657" s="51"/>
      <c r="DE1657" s="51"/>
      <c r="DF1657" s="51"/>
      <c r="DG1657" s="51"/>
      <c r="DH1657" s="51"/>
      <c r="DI1657" s="51"/>
      <c r="DJ1657" s="51"/>
      <c r="DK1657" s="51"/>
      <c r="DL1657" s="51"/>
      <c r="DM1657" s="51"/>
      <c r="DN1657" s="51"/>
      <c r="DO1657" s="51"/>
      <c r="DP1657" s="51"/>
      <c r="DQ1657" s="51"/>
      <c r="DR1657" s="51"/>
      <c r="DS1657" s="51"/>
      <c r="DT1657" s="51"/>
      <c r="DU1657" s="51"/>
      <c r="DV1657" s="51"/>
      <c r="DW1657" s="51"/>
      <c r="DX1657" s="51"/>
      <c r="DY1657" s="51"/>
      <c r="DZ1657" s="51"/>
      <c r="EA1657" s="51"/>
      <c r="EB1657" s="51"/>
      <c r="EC1657" s="51"/>
      <c r="ED1657" s="51"/>
      <c r="EE1657" s="51"/>
      <c r="EF1657" s="51"/>
      <c r="EG1657" s="51"/>
      <c r="EH1657" s="51"/>
      <c r="EI1657" s="51"/>
      <c r="EJ1657" s="51"/>
      <c r="EK1657" s="51"/>
      <c r="EL1657" s="51"/>
      <c r="EM1657" s="51"/>
      <c r="EN1657" s="51"/>
      <c r="EO1657" s="51"/>
      <c r="EP1657" s="51"/>
      <c r="EQ1657" s="51"/>
      <c r="ER1657" s="51"/>
      <c r="ES1657" s="51"/>
      <c r="ET1657" s="51"/>
      <c r="EU1657" s="51"/>
      <c r="EV1657" s="51"/>
      <c r="EW1657" s="51"/>
      <c r="EX1657" s="51"/>
      <c r="EY1657" s="51"/>
      <c r="EZ1657" s="51"/>
      <c r="FA1657" s="51"/>
      <c r="FB1657" s="51"/>
      <c r="FC1657" s="51"/>
      <c r="FD1657" s="51"/>
      <c r="FE1657" s="51"/>
      <c r="FF1657" s="51"/>
      <c r="FG1657" s="51"/>
      <c r="FH1657" s="51"/>
      <c r="FI1657" s="51"/>
      <c r="FJ1657" s="51"/>
      <c r="FK1657" s="51"/>
      <c r="FL1657" s="51"/>
      <c r="FM1657" s="51"/>
      <c r="FN1657" s="51"/>
      <c r="FO1657" s="51"/>
      <c r="FP1657" s="51"/>
    </row>
    <row r="1658" spans="1:172" ht="13.2" customHeight="1" x14ac:dyDescent="0.3">
      <c r="A1658" s="22">
        <v>1657</v>
      </c>
      <c r="B1658" s="35"/>
      <c r="C1658" s="5" t="s">
        <v>3437</v>
      </c>
      <c r="D1658" s="4" t="s">
        <v>3433</v>
      </c>
      <c r="E1658" s="56" t="s">
        <v>3438</v>
      </c>
      <c r="F1658" s="2" t="s">
        <v>3795</v>
      </c>
      <c r="G1658" s="2" t="s">
        <v>456</v>
      </c>
      <c r="H1658" s="6" t="s">
        <v>716</v>
      </c>
      <c r="I1658" s="10">
        <v>82</v>
      </c>
      <c r="J1658" s="10">
        <v>180</v>
      </c>
      <c r="K1658" s="2" t="s">
        <v>375</v>
      </c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W1658" s="51"/>
      <c r="X1658" s="51"/>
      <c r="Y1658" s="51"/>
      <c r="Z1658" s="51"/>
      <c r="AA1658" s="51"/>
      <c r="AB1658" s="51"/>
      <c r="AC1658" s="51"/>
      <c r="AD1658" s="51"/>
      <c r="AE1658" s="51"/>
      <c r="AF1658" s="51"/>
      <c r="AG1658" s="51"/>
      <c r="AH1658" s="51"/>
      <c r="AI1658" s="51"/>
      <c r="AJ1658" s="51"/>
      <c r="AK1658" s="51"/>
      <c r="AL1658" s="51"/>
      <c r="AM1658" s="51"/>
      <c r="AN1658" s="51"/>
      <c r="AO1658" s="51"/>
      <c r="AP1658" s="51"/>
      <c r="AQ1658" s="51"/>
      <c r="AR1658" s="51"/>
      <c r="AS1658" s="51"/>
      <c r="AT1658" s="51"/>
      <c r="AU1658" s="51"/>
      <c r="AV1658" s="51"/>
      <c r="AW1658" s="51"/>
      <c r="AX1658" s="51"/>
      <c r="AY1658" s="51"/>
      <c r="AZ1658" s="51"/>
      <c r="BA1658" s="51"/>
      <c r="BB1658" s="51"/>
      <c r="BC1658" s="51"/>
      <c r="BD1658" s="51"/>
      <c r="BE1658" s="51"/>
      <c r="BF1658" s="51"/>
      <c r="BG1658" s="51"/>
      <c r="BH1658" s="51"/>
      <c r="BI1658" s="51"/>
      <c r="BJ1658" s="51"/>
      <c r="BK1658" s="51"/>
      <c r="BL1658" s="51"/>
      <c r="BM1658" s="51"/>
      <c r="BN1658" s="51"/>
      <c r="BO1658" s="51"/>
      <c r="BP1658" s="51"/>
      <c r="BQ1658" s="51"/>
      <c r="BR1658" s="51"/>
      <c r="BS1658" s="51"/>
      <c r="BT1658" s="51"/>
      <c r="BU1658" s="51"/>
      <c r="BV1658" s="51"/>
      <c r="BW1658" s="51"/>
      <c r="BX1658" s="51"/>
      <c r="BY1658" s="51"/>
      <c r="BZ1658" s="51"/>
      <c r="CA1658" s="51"/>
      <c r="CB1658" s="51"/>
      <c r="CC1658" s="51"/>
      <c r="CD1658" s="51"/>
      <c r="CE1658" s="51"/>
      <c r="CF1658" s="51"/>
      <c r="CG1658" s="51"/>
      <c r="CH1658" s="51"/>
      <c r="CI1658" s="51"/>
      <c r="CJ1658" s="51"/>
      <c r="CK1658" s="51"/>
      <c r="CL1658" s="51"/>
      <c r="CM1658" s="51"/>
      <c r="CN1658" s="51"/>
      <c r="CO1658" s="51"/>
      <c r="CP1658" s="51"/>
      <c r="CQ1658" s="51"/>
      <c r="CR1658" s="51"/>
      <c r="CS1658" s="51"/>
      <c r="CT1658" s="51"/>
      <c r="CU1658" s="51"/>
      <c r="CV1658" s="51"/>
      <c r="CW1658" s="51"/>
      <c r="CX1658" s="51"/>
      <c r="CY1658" s="51"/>
      <c r="CZ1658" s="51"/>
      <c r="DA1658" s="51"/>
      <c r="DB1658" s="51"/>
      <c r="DC1658" s="51"/>
      <c r="DD1658" s="51"/>
      <c r="DE1658" s="51"/>
      <c r="DF1658" s="51"/>
      <c r="DG1658" s="51"/>
      <c r="DH1658" s="51"/>
      <c r="DI1658" s="51"/>
      <c r="DJ1658" s="51"/>
      <c r="DK1658" s="51"/>
      <c r="DL1658" s="51"/>
      <c r="DM1658" s="51"/>
      <c r="DN1658" s="51"/>
      <c r="DO1658" s="51"/>
      <c r="DP1658" s="51"/>
      <c r="DQ1658" s="51"/>
      <c r="DR1658" s="51"/>
      <c r="DS1658" s="51"/>
      <c r="DT1658" s="51"/>
      <c r="DU1658" s="51"/>
      <c r="DV1658" s="51"/>
      <c r="DW1658" s="51"/>
      <c r="DX1658" s="51"/>
      <c r="DY1658" s="51"/>
      <c r="DZ1658" s="51"/>
      <c r="EA1658" s="51"/>
      <c r="EB1658" s="51"/>
      <c r="EC1658" s="51"/>
      <c r="ED1658" s="51"/>
      <c r="EE1658" s="51"/>
      <c r="EF1658" s="51"/>
      <c r="EG1658" s="51"/>
      <c r="EH1658" s="51"/>
      <c r="EI1658" s="51"/>
      <c r="EJ1658" s="51"/>
      <c r="EK1658" s="51"/>
      <c r="EL1658" s="51"/>
      <c r="EM1658" s="51"/>
      <c r="EN1658" s="51"/>
      <c r="EO1658" s="51"/>
      <c r="EP1658" s="51"/>
      <c r="EQ1658" s="51"/>
      <c r="ER1658" s="51"/>
      <c r="ES1658" s="51"/>
      <c r="ET1658" s="51"/>
      <c r="EU1658" s="51"/>
      <c r="EV1658" s="51"/>
      <c r="EW1658" s="51"/>
      <c r="EX1658" s="51"/>
      <c r="EY1658" s="51"/>
      <c r="EZ1658" s="51"/>
      <c r="FA1658" s="51"/>
      <c r="FB1658" s="51"/>
      <c r="FC1658" s="51"/>
      <c r="FD1658" s="51"/>
      <c r="FE1658" s="51"/>
      <c r="FF1658" s="51"/>
      <c r="FG1658" s="51"/>
      <c r="FH1658" s="51"/>
      <c r="FI1658" s="51"/>
      <c r="FJ1658" s="51"/>
      <c r="FK1658" s="51"/>
      <c r="FL1658" s="51"/>
      <c r="FM1658" s="51"/>
      <c r="FN1658" s="51"/>
      <c r="FO1658" s="51"/>
      <c r="FP1658" s="51"/>
    </row>
    <row r="1659" spans="1:172" s="51" customFormat="1" ht="13.2" customHeight="1" x14ac:dyDescent="0.3">
      <c r="A1659" s="22">
        <v>1658</v>
      </c>
      <c r="B1659" s="22"/>
      <c r="C1659" s="3" t="s">
        <v>3436</v>
      </c>
      <c r="D1659" s="4" t="s">
        <v>3433</v>
      </c>
      <c r="E1659" s="1">
        <v>840769064871</v>
      </c>
      <c r="F1659" s="2" t="s">
        <v>3797</v>
      </c>
      <c r="G1659" s="2" t="s">
        <v>374</v>
      </c>
      <c r="H1659" s="6" t="s">
        <v>19</v>
      </c>
      <c r="I1659" s="10">
        <v>27.5</v>
      </c>
      <c r="J1659" s="10">
        <v>61</v>
      </c>
      <c r="K1659" s="2" t="s">
        <v>375</v>
      </c>
    </row>
    <row r="1660" spans="1:172" s="51" customFormat="1" ht="13.2" customHeight="1" x14ac:dyDescent="0.3">
      <c r="A1660" s="22">
        <v>1659</v>
      </c>
      <c r="B1660" s="35"/>
      <c r="C1660" s="5" t="s">
        <v>3434</v>
      </c>
      <c r="D1660" s="4" t="s">
        <v>3433</v>
      </c>
      <c r="E1660" s="56" t="s">
        <v>3435</v>
      </c>
      <c r="F1660" s="2" t="s">
        <v>3795</v>
      </c>
      <c r="G1660" s="2" t="s">
        <v>374</v>
      </c>
      <c r="H1660" s="6" t="s">
        <v>17</v>
      </c>
      <c r="I1660" s="10">
        <v>110</v>
      </c>
      <c r="J1660" s="10">
        <v>244</v>
      </c>
      <c r="K1660" s="2" t="s">
        <v>375</v>
      </c>
    </row>
    <row r="1661" spans="1:172" ht="13.2" customHeight="1" x14ac:dyDescent="0.3">
      <c r="A1661" s="22">
        <v>1660</v>
      </c>
      <c r="B1661" s="33"/>
      <c r="C1661" s="5" t="s">
        <v>3485</v>
      </c>
      <c r="D1661" s="4" t="s">
        <v>3433</v>
      </c>
      <c r="E1661" s="50" t="s">
        <v>3486</v>
      </c>
      <c r="F1661" s="2" t="s">
        <v>3796</v>
      </c>
      <c r="H1661" s="6" t="s">
        <v>51</v>
      </c>
      <c r="I1661" s="10">
        <v>87</v>
      </c>
      <c r="J1661" s="10">
        <v>192</v>
      </c>
      <c r="K1661" s="2" t="s">
        <v>375</v>
      </c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W1661" s="51"/>
      <c r="X1661" s="51"/>
      <c r="Y1661" s="51"/>
      <c r="Z1661" s="51"/>
      <c r="AA1661" s="51"/>
      <c r="AB1661" s="51"/>
      <c r="AC1661" s="51"/>
      <c r="AD1661" s="51"/>
      <c r="AE1661" s="51"/>
      <c r="AF1661" s="51"/>
      <c r="AG1661" s="51"/>
      <c r="AH1661" s="51"/>
      <c r="AI1661" s="51"/>
      <c r="AJ1661" s="51"/>
      <c r="AK1661" s="51"/>
      <c r="AL1661" s="51"/>
      <c r="AM1661" s="51"/>
      <c r="AN1661" s="51"/>
      <c r="AO1661" s="51"/>
      <c r="AP1661" s="51"/>
      <c r="AQ1661" s="51"/>
      <c r="AR1661" s="51"/>
      <c r="AS1661" s="51"/>
      <c r="AT1661" s="51"/>
      <c r="AU1661" s="51"/>
      <c r="AV1661" s="51"/>
      <c r="AW1661" s="51"/>
      <c r="AX1661" s="51"/>
      <c r="AY1661" s="51"/>
      <c r="AZ1661" s="51"/>
      <c r="BA1661" s="51"/>
      <c r="BB1661" s="51"/>
      <c r="BC1661" s="51"/>
      <c r="BD1661" s="51"/>
      <c r="BE1661" s="51"/>
      <c r="BF1661" s="51"/>
      <c r="BG1661" s="51"/>
      <c r="BH1661" s="51"/>
      <c r="BI1661" s="51"/>
      <c r="BJ1661" s="51"/>
      <c r="BK1661" s="51"/>
      <c r="BL1661" s="51"/>
      <c r="BM1661" s="51"/>
      <c r="BN1661" s="51"/>
      <c r="BO1661" s="51"/>
      <c r="BP1661" s="51"/>
      <c r="BQ1661" s="51"/>
      <c r="BR1661" s="51"/>
      <c r="BS1661" s="51"/>
      <c r="BT1661" s="51"/>
      <c r="BU1661" s="51"/>
      <c r="BV1661" s="51"/>
      <c r="BW1661" s="51"/>
      <c r="BX1661" s="51"/>
      <c r="BY1661" s="51"/>
      <c r="BZ1661" s="51"/>
      <c r="CA1661" s="51"/>
      <c r="CB1661" s="51"/>
      <c r="CC1661" s="51"/>
      <c r="CD1661" s="51"/>
      <c r="CE1661" s="51"/>
      <c r="CF1661" s="51"/>
      <c r="CG1661" s="51"/>
      <c r="CH1661" s="51"/>
      <c r="CI1661" s="51"/>
      <c r="CJ1661" s="51"/>
      <c r="CK1661" s="51"/>
      <c r="CL1661" s="51"/>
      <c r="CM1661" s="51"/>
      <c r="CN1661" s="51"/>
      <c r="CO1661" s="51"/>
      <c r="CP1661" s="51"/>
      <c r="CQ1661" s="51"/>
      <c r="CR1661" s="51"/>
      <c r="CS1661" s="51"/>
      <c r="CT1661" s="51"/>
      <c r="CU1661" s="51"/>
      <c r="CV1661" s="51"/>
      <c r="CW1661" s="51"/>
      <c r="CX1661" s="51"/>
      <c r="CY1661" s="51"/>
      <c r="CZ1661" s="51"/>
      <c r="DA1661" s="51"/>
      <c r="DB1661" s="51"/>
      <c r="DC1661" s="51"/>
      <c r="DD1661" s="51"/>
      <c r="DE1661" s="51"/>
      <c r="DF1661" s="51"/>
      <c r="DG1661" s="51"/>
      <c r="DH1661" s="51"/>
      <c r="DI1661" s="51"/>
      <c r="DJ1661" s="51"/>
      <c r="DK1661" s="51"/>
      <c r="DL1661" s="51"/>
      <c r="DM1661" s="51"/>
      <c r="DN1661" s="51"/>
      <c r="DO1661" s="51"/>
      <c r="DP1661" s="51"/>
      <c r="DQ1661" s="51"/>
      <c r="DR1661" s="51"/>
      <c r="DS1661" s="51"/>
      <c r="DT1661" s="51"/>
      <c r="DU1661" s="51"/>
      <c r="DV1661" s="51"/>
      <c r="DW1661" s="51"/>
      <c r="DX1661" s="51"/>
      <c r="DY1661" s="51"/>
      <c r="DZ1661" s="51"/>
      <c r="EA1661" s="51"/>
      <c r="EB1661" s="51"/>
      <c r="EC1661" s="51"/>
      <c r="ED1661" s="51"/>
      <c r="EE1661" s="51"/>
      <c r="EF1661" s="51"/>
      <c r="EG1661" s="51"/>
      <c r="EH1661" s="51"/>
      <c r="EI1661" s="51"/>
      <c r="EJ1661" s="51"/>
      <c r="EK1661" s="51"/>
      <c r="EL1661" s="51"/>
      <c r="EM1661" s="51"/>
      <c r="EN1661" s="51"/>
      <c r="EO1661" s="51"/>
      <c r="EP1661" s="51"/>
      <c r="EQ1661" s="51"/>
      <c r="ER1661" s="51"/>
      <c r="ES1661" s="51"/>
      <c r="ET1661" s="51"/>
      <c r="EU1661" s="51"/>
      <c r="EV1661" s="51"/>
      <c r="EW1661" s="51"/>
      <c r="EX1661" s="51"/>
      <c r="EY1661" s="51"/>
      <c r="EZ1661" s="51"/>
      <c r="FA1661" s="51"/>
      <c r="FB1661" s="51"/>
      <c r="FC1661" s="51"/>
      <c r="FD1661" s="51"/>
      <c r="FE1661" s="51"/>
      <c r="FF1661" s="51"/>
      <c r="FG1661" s="51"/>
      <c r="FH1661" s="51"/>
      <c r="FI1661" s="51"/>
      <c r="FJ1661" s="51"/>
      <c r="FK1661" s="51"/>
      <c r="FL1661" s="51"/>
      <c r="FM1661" s="51"/>
      <c r="FN1661" s="51"/>
      <c r="FO1661" s="51"/>
      <c r="FP1661" s="51"/>
    </row>
    <row r="1662" spans="1:172" ht="13.2" customHeight="1" x14ac:dyDescent="0.3">
      <c r="A1662" s="22">
        <v>1661</v>
      </c>
      <c r="B1662" s="33"/>
      <c r="C1662" s="3" t="s">
        <v>3449</v>
      </c>
      <c r="D1662" s="4" t="s">
        <v>3433</v>
      </c>
      <c r="E1662" s="50" t="s">
        <v>3450</v>
      </c>
      <c r="F1662" s="2" t="s">
        <v>3794</v>
      </c>
      <c r="G1662" s="2" t="s">
        <v>3803</v>
      </c>
      <c r="H1662" s="6" t="s">
        <v>2054</v>
      </c>
      <c r="I1662" s="10">
        <v>211</v>
      </c>
      <c r="J1662" s="10">
        <v>464</v>
      </c>
      <c r="K1662" s="2" t="s">
        <v>375</v>
      </c>
    </row>
    <row r="1663" spans="1:172" ht="13.2" customHeight="1" x14ac:dyDescent="0.3">
      <c r="A1663" s="22">
        <v>1662</v>
      </c>
      <c r="B1663" s="25"/>
      <c r="C1663" s="5" t="s">
        <v>3480</v>
      </c>
      <c r="D1663" s="4" t="s">
        <v>3433</v>
      </c>
      <c r="E1663" s="54" t="s">
        <v>3481</v>
      </c>
      <c r="F1663" s="2" t="s">
        <v>3794</v>
      </c>
      <c r="G1663" s="2" t="s">
        <v>689</v>
      </c>
      <c r="H1663" s="6" t="s">
        <v>588</v>
      </c>
      <c r="I1663" s="10">
        <v>67</v>
      </c>
      <c r="J1663" s="10">
        <v>147</v>
      </c>
      <c r="K1663" s="2" t="s">
        <v>375</v>
      </c>
    </row>
    <row r="1664" spans="1:172" ht="13.2" customHeight="1" x14ac:dyDescent="0.3">
      <c r="A1664" s="22">
        <v>1663</v>
      </c>
      <c r="B1664" s="33"/>
      <c r="C1664" s="3" t="s">
        <v>3487</v>
      </c>
      <c r="D1664" s="4" t="s">
        <v>3433</v>
      </c>
      <c r="E1664" s="50" t="s">
        <v>3488</v>
      </c>
      <c r="F1664" s="2" t="s">
        <v>3794</v>
      </c>
      <c r="G1664" s="2" t="s">
        <v>58</v>
      </c>
      <c r="H1664" s="6" t="s">
        <v>57</v>
      </c>
      <c r="I1664" s="10">
        <v>54</v>
      </c>
      <c r="J1664" s="10">
        <v>119</v>
      </c>
      <c r="K1664" s="2" t="s">
        <v>375</v>
      </c>
    </row>
    <row r="1665" spans="1:172" s="51" customFormat="1" ht="13.2" customHeight="1" x14ac:dyDescent="0.3">
      <c r="A1665" s="22">
        <v>1664</v>
      </c>
      <c r="B1665" s="22"/>
      <c r="C1665" s="3" t="s">
        <v>3473</v>
      </c>
      <c r="D1665" s="4" t="s">
        <v>3433</v>
      </c>
      <c r="E1665" s="1">
        <v>840769065083</v>
      </c>
      <c r="F1665" s="2" t="s">
        <v>3794</v>
      </c>
      <c r="G1665" s="2" t="s">
        <v>42</v>
      </c>
      <c r="H1665" s="6" t="s">
        <v>2640</v>
      </c>
      <c r="I1665" s="10">
        <v>33.5</v>
      </c>
      <c r="J1665" s="10">
        <v>74</v>
      </c>
      <c r="K1665" s="2" t="s">
        <v>375</v>
      </c>
    </row>
    <row r="1666" spans="1:172" ht="13.2" customHeight="1" x14ac:dyDescent="0.3">
      <c r="A1666" s="22">
        <v>1665</v>
      </c>
      <c r="B1666" s="25"/>
      <c r="C1666" s="5" t="s">
        <v>3471</v>
      </c>
      <c r="D1666" s="4" t="s">
        <v>3433</v>
      </c>
      <c r="E1666" s="54" t="s">
        <v>3472</v>
      </c>
      <c r="F1666" s="2" t="s">
        <v>3794</v>
      </c>
      <c r="G1666" s="2" t="s">
        <v>584</v>
      </c>
      <c r="H1666" s="6" t="s">
        <v>583</v>
      </c>
      <c r="I1666" s="10">
        <v>41</v>
      </c>
      <c r="J1666" s="10">
        <v>90</v>
      </c>
      <c r="K1666" s="2" t="s">
        <v>375</v>
      </c>
    </row>
    <row r="1667" spans="1:172" ht="13.2" customHeight="1" x14ac:dyDescent="0.3">
      <c r="A1667" s="22">
        <v>1666</v>
      </c>
      <c r="B1667" s="25"/>
      <c r="C1667" s="3" t="s">
        <v>3458</v>
      </c>
      <c r="D1667" s="4" t="s">
        <v>3433</v>
      </c>
      <c r="E1667" s="54" t="s">
        <v>3459</v>
      </c>
      <c r="F1667" s="2" t="s">
        <v>3794</v>
      </c>
      <c r="G1667" s="2" t="s">
        <v>3957</v>
      </c>
      <c r="H1667" s="6" t="s">
        <v>30</v>
      </c>
      <c r="I1667" s="10">
        <v>84.5</v>
      </c>
      <c r="J1667" s="10">
        <v>186</v>
      </c>
      <c r="K1667" s="2" t="s">
        <v>375</v>
      </c>
    </row>
    <row r="1668" spans="1:172" ht="13.2" customHeight="1" x14ac:dyDescent="0.3">
      <c r="A1668" s="22">
        <v>1667</v>
      </c>
      <c r="B1668" s="22"/>
      <c r="C1668" s="3" t="s">
        <v>3451</v>
      </c>
      <c r="D1668" s="4" t="s">
        <v>3433</v>
      </c>
      <c r="E1668" s="1">
        <v>840769065052</v>
      </c>
      <c r="F1668" s="2" t="s">
        <v>3794</v>
      </c>
      <c r="G1668" s="2" t="s">
        <v>4185</v>
      </c>
      <c r="H1668" s="6" t="s">
        <v>390</v>
      </c>
      <c r="I1668" s="10">
        <v>107.5</v>
      </c>
      <c r="J1668" s="10">
        <v>237</v>
      </c>
      <c r="K1668" s="2" t="s">
        <v>375</v>
      </c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W1668" s="51"/>
      <c r="X1668" s="51"/>
      <c r="Y1668" s="51"/>
      <c r="Z1668" s="51"/>
      <c r="AA1668" s="51"/>
      <c r="AB1668" s="51"/>
      <c r="AC1668" s="51"/>
      <c r="AD1668" s="51"/>
      <c r="AE1668" s="51"/>
      <c r="AF1668" s="51"/>
      <c r="AG1668" s="51"/>
      <c r="AH1668" s="51"/>
      <c r="AI1668" s="51"/>
      <c r="AJ1668" s="51"/>
      <c r="AK1668" s="51"/>
      <c r="AL1668" s="51"/>
      <c r="AM1668" s="51"/>
      <c r="AN1668" s="51"/>
      <c r="AO1668" s="51"/>
      <c r="AP1668" s="51"/>
      <c r="AQ1668" s="51"/>
      <c r="AR1668" s="51"/>
      <c r="AS1668" s="51"/>
      <c r="AT1668" s="51"/>
      <c r="AU1668" s="51"/>
      <c r="AV1668" s="51"/>
      <c r="AW1668" s="51"/>
      <c r="AX1668" s="51"/>
      <c r="AY1668" s="51"/>
      <c r="AZ1668" s="51"/>
      <c r="BA1668" s="51"/>
      <c r="BB1668" s="51"/>
      <c r="BC1668" s="51"/>
      <c r="BD1668" s="51"/>
      <c r="BE1668" s="51"/>
      <c r="BF1668" s="51"/>
      <c r="BG1668" s="51"/>
      <c r="BH1668" s="51"/>
      <c r="BI1668" s="51"/>
      <c r="BJ1668" s="51"/>
      <c r="BK1668" s="51"/>
      <c r="BL1668" s="51"/>
      <c r="BM1668" s="51"/>
      <c r="BN1668" s="51"/>
      <c r="BO1668" s="51"/>
      <c r="BP1668" s="51"/>
      <c r="BQ1668" s="51"/>
      <c r="BR1668" s="51"/>
      <c r="BS1668" s="51"/>
      <c r="BT1668" s="51"/>
      <c r="BU1668" s="51"/>
      <c r="BV1668" s="51"/>
      <c r="BW1668" s="51"/>
      <c r="BX1668" s="51"/>
      <c r="BY1668" s="51"/>
      <c r="BZ1668" s="51"/>
      <c r="CA1668" s="51"/>
      <c r="CB1668" s="51"/>
      <c r="CC1668" s="51"/>
      <c r="CD1668" s="51"/>
      <c r="CE1668" s="51"/>
      <c r="CF1668" s="51"/>
      <c r="CG1668" s="51"/>
      <c r="CH1668" s="51"/>
      <c r="CI1668" s="51"/>
      <c r="CJ1668" s="51"/>
      <c r="CK1668" s="51"/>
      <c r="CL1668" s="51"/>
      <c r="CM1668" s="51"/>
      <c r="CN1668" s="51"/>
      <c r="CO1668" s="51"/>
      <c r="CP1668" s="51"/>
      <c r="CQ1668" s="51"/>
      <c r="CR1668" s="51"/>
      <c r="CS1668" s="51"/>
      <c r="CT1668" s="51"/>
      <c r="CU1668" s="51"/>
      <c r="CV1668" s="51"/>
      <c r="CW1668" s="51"/>
      <c r="CX1668" s="51"/>
      <c r="CY1668" s="51"/>
      <c r="CZ1668" s="51"/>
      <c r="DA1668" s="51"/>
      <c r="DB1668" s="51"/>
      <c r="DC1668" s="51"/>
      <c r="DD1668" s="51"/>
      <c r="DE1668" s="51"/>
      <c r="DF1668" s="51"/>
      <c r="DG1668" s="51"/>
      <c r="DH1668" s="51"/>
      <c r="DI1668" s="51"/>
      <c r="DJ1668" s="51"/>
      <c r="DK1668" s="51"/>
      <c r="DL1668" s="51"/>
      <c r="DM1668" s="51"/>
      <c r="DN1668" s="51"/>
      <c r="DO1668" s="51"/>
      <c r="DP1668" s="51"/>
      <c r="DQ1668" s="51"/>
      <c r="DR1668" s="51"/>
      <c r="DS1668" s="51"/>
      <c r="DT1668" s="51"/>
      <c r="DU1668" s="51"/>
      <c r="DV1668" s="51"/>
      <c r="DW1668" s="51"/>
      <c r="DX1668" s="51"/>
      <c r="DY1668" s="51"/>
      <c r="DZ1668" s="51"/>
      <c r="EA1668" s="51"/>
      <c r="EB1668" s="51"/>
      <c r="EC1668" s="51"/>
      <c r="ED1668" s="51"/>
      <c r="EE1668" s="51"/>
      <c r="EF1668" s="51"/>
      <c r="EG1668" s="51"/>
      <c r="EH1668" s="51"/>
      <c r="EI1668" s="51"/>
      <c r="EJ1668" s="51"/>
      <c r="EK1668" s="51"/>
      <c r="EL1668" s="51"/>
      <c r="EM1668" s="51"/>
      <c r="EN1668" s="51"/>
      <c r="EO1668" s="51"/>
      <c r="EP1668" s="51"/>
      <c r="EQ1668" s="51"/>
      <c r="ER1668" s="51"/>
      <c r="ES1668" s="51"/>
      <c r="ET1668" s="51"/>
      <c r="EU1668" s="51"/>
      <c r="EV1668" s="51"/>
      <c r="EW1668" s="51"/>
      <c r="EX1668" s="51"/>
      <c r="EY1668" s="51"/>
      <c r="EZ1668" s="51"/>
      <c r="FA1668" s="51"/>
      <c r="FB1668" s="51"/>
      <c r="FC1668" s="51"/>
      <c r="FD1668" s="51"/>
      <c r="FE1668" s="51"/>
      <c r="FF1668" s="51"/>
      <c r="FG1668" s="51"/>
      <c r="FH1668" s="51"/>
      <c r="FI1668" s="51"/>
      <c r="FJ1668" s="51"/>
      <c r="FK1668" s="51"/>
      <c r="FL1668" s="51"/>
      <c r="FM1668" s="51"/>
      <c r="FN1668" s="51"/>
      <c r="FO1668" s="51"/>
      <c r="FP1668" s="51"/>
    </row>
    <row r="1669" spans="1:172" ht="13.2" customHeight="1" x14ac:dyDescent="0.3">
      <c r="A1669" s="22">
        <v>1668</v>
      </c>
      <c r="B1669" s="25"/>
      <c r="C1669" s="3" t="s">
        <v>3452</v>
      </c>
      <c r="D1669" s="4" t="s">
        <v>3433</v>
      </c>
      <c r="E1669" s="54" t="s">
        <v>3453</v>
      </c>
      <c r="F1669" s="2" t="s">
        <v>3794</v>
      </c>
      <c r="G1669" s="2" t="s">
        <v>2065</v>
      </c>
      <c r="H1669" s="6" t="s">
        <v>735</v>
      </c>
      <c r="I1669" s="10">
        <v>121</v>
      </c>
      <c r="J1669" s="10">
        <v>266</v>
      </c>
      <c r="K1669" s="2" t="s">
        <v>375</v>
      </c>
    </row>
    <row r="1670" spans="1:172" s="51" customFormat="1" ht="13.2" customHeight="1" x14ac:dyDescent="0.3">
      <c r="A1670" s="22">
        <v>1669</v>
      </c>
      <c r="B1670" s="25"/>
      <c r="C1670" s="3" t="s">
        <v>3830</v>
      </c>
      <c r="D1670" s="4" t="s">
        <v>3433</v>
      </c>
      <c r="E1670" s="70" t="s">
        <v>3859</v>
      </c>
      <c r="F1670" s="2" t="s">
        <v>3794</v>
      </c>
      <c r="G1670" s="2"/>
      <c r="H1670" s="6" t="s">
        <v>65</v>
      </c>
      <c r="I1670" s="10">
        <v>200</v>
      </c>
      <c r="J1670" s="10">
        <v>440</v>
      </c>
      <c r="K1670" s="2" t="s">
        <v>375</v>
      </c>
      <c r="L1670" s="28"/>
      <c r="M1670" s="28"/>
      <c r="N1670" s="28"/>
      <c r="O1670" s="28"/>
      <c r="P1670" s="28"/>
      <c r="Q1670" s="28"/>
      <c r="R1670" s="28"/>
      <c r="S1670" s="28"/>
      <c r="T1670" s="28"/>
      <c r="U1670" s="28"/>
      <c r="V1670" s="28"/>
      <c r="W1670" s="28"/>
      <c r="X1670" s="28"/>
      <c r="Y1670" s="28"/>
      <c r="Z1670" s="28"/>
      <c r="AA1670" s="28"/>
      <c r="AB1670" s="28"/>
      <c r="AC1670" s="28"/>
      <c r="AD1670" s="28"/>
      <c r="AE1670" s="28"/>
      <c r="AF1670" s="28"/>
      <c r="AG1670" s="28"/>
      <c r="AH1670" s="28"/>
      <c r="AI1670" s="28"/>
      <c r="AJ1670" s="28"/>
      <c r="AK1670" s="28"/>
      <c r="AL1670" s="28"/>
      <c r="AM1670" s="28"/>
      <c r="AN1670" s="28"/>
      <c r="AO1670" s="28"/>
      <c r="AP1670" s="28"/>
      <c r="AQ1670" s="28"/>
      <c r="AR1670" s="28"/>
      <c r="AS1670" s="28"/>
      <c r="AT1670" s="28"/>
      <c r="AU1670" s="28"/>
      <c r="AV1670" s="28"/>
      <c r="AW1670" s="28"/>
      <c r="AX1670" s="28"/>
      <c r="AY1670" s="28"/>
      <c r="AZ1670" s="28"/>
      <c r="BA1670" s="28"/>
      <c r="BB1670" s="28"/>
      <c r="BC1670" s="28"/>
      <c r="BD1670" s="28"/>
      <c r="BE1670" s="28"/>
      <c r="BF1670" s="28"/>
      <c r="BG1670" s="28"/>
      <c r="BH1670" s="28"/>
      <c r="BI1670" s="28"/>
      <c r="BJ1670" s="28"/>
      <c r="BK1670" s="28"/>
      <c r="BL1670" s="28"/>
      <c r="BM1670" s="28"/>
      <c r="BN1670" s="28"/>
      <c r="BO1670" s="28"/>
      <c r="BP1670" s="28"/>
      <c r="BQ1670" s="28"/>
      <c r="BR1670" s="28"/>
      <c r="BS1670" s="28"/>
      <c r="BT1670" s="28"/>
      <c r="BU1670" s="28"/>
      <c r="BV1670" s="28"/>
      <c r="BW1670" s="28"/>
      <c r="BX1670" s="28"/>
      <c r="BY1670" s="28"/>
      <c r="BZ1670" s="28"/>
      <c r="CA1670" s="28"/>
      <c r="CB1670" s="28"/>
      <c r="CC1670" s="28"/>
      <c r="CD1670" s="28"/>
      <c r="CE1670" s="28"/>
      <c r="CF1670" s="28"/>
      <c r="CG1670" s="28"/>
      <c r="CH1670" s="28"/>
      <c r="CI1670" s="28"/>
      <c r="CJ1670" s="28"/>
      <c r="CK1670" s="28"/>
      <c r="CL1670" s="28"/>
      <c r="CM1670" s="28"/>
      <c r="CN1670" s="28"/>
      <c r="CO1670" s="28"/>
      <c r="CP1670" s="28"/>
      <c r="CQ1670" s="28"/>
      <c r="CR1670" s="28"/>
      <c r="CS1670" s="28"/>
      <c r="CT1670" s="28"/>
      <c r="CU1670" s="28"/>
      <c r="CV1670" s="28"/>
      <c r="CW1670" s="28"/>
      <c r="CX1670" s="28"/>
      <c r="CY1670" s="28"/>
      <c r="CZ1670" s="28"/>
      <c r="DA1670" s="28"/>
      <c r="DB1670" s="28"/>
      <c r="DC1670" s="28"/>
      <c r="DD1670" s="28"/>
      <c r="DE1670" s="28"/>
      <c r="DF1670" s="28"/>
      <c r="DG1670" s="28"/>
      <c r="DH1670" s="28"/>
      <c r="DI1670" s="28"/>
      <c r="DJ1670" s="28"/>
      <c r="DK1670" s="28"/>
      <c r="DL1670" s="28"/>
      <c r="DM1670" s="28"/>
      <c r="DN1670" s="28"/>
      <c r="DO1670" s="28"/>
      <c r="DP1670" s="28"/>
      <c r="DQ1670" s="28"/>
      <c r="DR1670" s="28"/>
      <c r="DS1670" s="28"/>
      <c r="DT1670" s="28"/>
      <c r="DU1670" s="28"/>
      <c r="DV1670" s="28"/>
      <c r="DW1670" s="28"/>
      <c r="DX1670" s="28"/>
      <c r="DY1670" s="28"/>
      <c r="DZ1670" s="28"/>
      <c r="EA1670" s="28"/>
      <c r="EB1670" s="28"/>
      <c r="EC1670" s="28"/>
      <c r="ED1670" s="28"/>
      <c r="EE1670" s="28"/>
      <c r="EF1670" s="28"/>
      <c r="EG1670" s="28"/>
      <c r="EH1670" s="28"/>
      <c r="EI1670" s="28"/>
      <c r="EJ1670" s="28"/>
      <c r="EK1670" s="28"/>
      <c r="EL1670" s="28"/>
      <c r="EM1670" s="28"/>
      <c r="EN1670" s="28"/>
      <c r="EO1670" s="28"/>
      <c r="EP1670" s="28"/>
      <c r="EQ1670" s="28"/>
      <c r="ER1670" s="28"/>
      <c r="ES1670" s="28"/>
      <c r="ET1670" s="28"/>
      <c r="EU1670" s="28"/>
      <c r="EV1670" s="28"/>
      <c r="EW1670" s="28"/>
      <c r="EX1670" s="28"/>
      <c r="EY1670" s="28"/>
      <c r="EZ1670" s="28"/>
      <c r="FA1670" s="28"/>
      <c r="FB1670" s="28"/>
      <c r="FC1670" s="28"/>
      <c r="FD1670" s="28"/>
      <c r="FE1670" s="28"/>
      <c r="FF1670" s="28"/>
      <c r="FG1670" s="28"/>
      <c r="FH1670" s="28"/>
      <c r="FI1670" s="28"/>
      <c r="FJ1670" s="28"/>
      <c r="FK1670" s="28"/>
      <c r="FL1670" s="28"/>
      <c r="FM1670" s="28"/>
      <c r="FN1670" s="28"/>
      <c r="FO1670" s="28"/>
      <c r="FP1670" s="28"/>
    </row>
    <row r="1671" spans="1:172" s="51" customFormat="1" ht="13.2" customHeight="1" x14ac:dyDescent="0.3">
      <c r="A1671" s="22">
        <v>1670</v>
      </c>
      <c r="B1671" s="22"/>
      <c r="C1671" s="3" t="s">
        <v>3445</v>
      </c>
      <c r="D1671" s="4" t="s">
        <v>3433</v>
      </c>
      <c r="E1671" s="1">
        <v>840769064888</v>
      </c>
      <c r="F1671" s="2" t="s">
        <v>3797</v>
      </c>
      <c r="G1671" s="2" t="s">
        <v>3446</v>
      </c>
      <c r="H1671" s="6" t="s">
        <v>230</v>
      </c>
      <c r="I1671" s="10">
        <v>27.5</v>
      </c>
      <c r="J1671" s="10">
        <v>61</v>
      </c>
      <c r="K1671" s="2" t="s">
        <v>375</v>
      </c>
    </row>
    <row r="1672" spans="1:172" s="51" customFormat="1" ht="13.2" customHeight="1" x14ac:dyDescent="0.3">
      <c r="A1672" s="22">
        <v>1671</v>
      </c>
      <c r="B1672" s="35"/>
      <c r="C1672" s="5" t="s">
        <v>3443</v>
      </c>
      <c r="D1672" s="4" t="s">
        <v>3433</v>
      </c>
      <c r="E1672" s="56" t="s">
        <v>3444</v>
      </c>
      <c r="F1672" s="2" t="s">
        <v>3795</v>
      </c>
      <c r="G1672" s="2"/>
      <c r="H1672" s="6" t="s">
        <v>229</v>
      </c>
      <c r="I1672" s="10">
        <v>110</v>
      </c>
      <c r="J1672" s="10">
        <v>244</v>
      </c>
      <c r="K1672" s="2" t="s">
        <v>375</v>
      </c>
    </row>
    <row r="1673" spans="1:172" ht="13.2" customHeight="1" x14ac:dyDescent="0.3">
      <c r="A1673" s="22">
        <v>1672</v>
      </c>
      <c r="B1673" s="22"/>
      <c r="C1673" s="3" t="s">
        <v>3456</v>
      </c>
      <c r="D1673" s="4" t="s">
        <v>3433</v>
      </c>
      <c r="E1673" s="1">
        <v>840769065038</v>
      </c>
      <c r="F1673" s="2" t="s">
        <v>3794</v>
      </c>
      <c r="G1673" s="2" t="s">
        <v>3457</v>
      </c>
      <c r="H1673" s="6" t="s">
        <v>2723</v>
      </c>
      <c r="I1673" s="10">
        <v>84.5</v>
      </c>
      <c r="J1673" s="10">
        <v>186</v>
      </c>
      <c r="K1673" s="2" t="s">
        <v>375</v>
      </c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W1673" s="51"/>
      <c r="X1673" s="51"/>
      <c r="Y1673" s="51"/>
      <c r="Z1673" s="51"/>
      <c r="AA1673" s="51"/>
      <c r="AB1673" s="51"/>
      <c r="AC1673" s="51"/>
      <c r="AD1673" s="51"/>
      <c r="AE1673" s="51"/>
      <c r="AF1673" s="51"/>
      <c r="AG1673" s="51"/>
      <c r="AH1673" s="51"/>
      <c r="AI1673" s="51"/>
      <c r="AJ1673" s="51"/>
      <c r="AK1673" s="51"/>
      <c r="AL1673" s="51"/>
      <c r="AM1673" s="51"/>
      <c r="AN1673" s="51"/>
      <c r="AO1673" s="51"/>
      <c r="AP1673" s="51"/>
      <c r="AQ1673" s="51"/>
      <c r="AR1673" s="51"/>
      <c r="AS1673" s="51"/>
      <c r="AT1673" s="51"/>
      <c r="AU1673" s="51"/>
      <c r="AV1673" s="51"/>
      <c r="AW1673" s="51"/>
      <c r="AX1673" s="51"/>
      <c r="AY1673" s="51"/>
      <c r="AZ1673" s="51"/>
      <c r="BA1673" s="51"/>
      <c r="BB1673" s="51"/>
      <c r="BC1673" s="51"/>
      <c r="BD1673" s="51"/>
      <c r="BE1673" s="51"/>
      <c r="BF1673" s="51"/>
      <c r="BG1673" s="51"/>
      <c r="BH1673" s="51"/>
      <c r="BI1673" s="51"/>
      <c r="BJ1673" s="51"/>
      <c r="BK1673" s="51"/>
      <c r="BL1673" s="51"/>
      <c r="BM1673" s="51"/>
      <c r="BN1673" s="51"/>
      <c r="BO1673" s="51"/>
      <c r="BP1673" s="51"/>
      <c r="BQ1673" s="51"/>
      <c r="BR1673" s="51"/>
      <c r="BS1673" s="51"/>
      <c r="BT1673" s="51"/>
      <c r="BU1673" s="51"/>
      <c r="BV1673" s="51"/>
      <c r="BW1673" s="51"/>
      <c r="BX1673" s="51"/>
      <c r="BY1673" s="51"/>
      <c r="BZ1673" s="51"/>
      <c r="CA1673" s="51"/>
      <c r="CB1673" s="51"/>
      <c r="CC1673" s="51"/>
      <c r="CD1673" s="51"/>
      <c r="CE1673" s="51"/>
      <c r="CF1673" s="51"/>
      <c r="CG1673" s="51"/>
      <c r="CH1673" s="51"/>
      <c r="CI1673" s="51"/>
      <c r="CJ1673" s="51"/>
      <c r="CK1673" s="51"/>
      <c r="CL1673" s="51"/>
      <c r="CM1673" s="51"/>
      <c r="CN1673" s="51"/>
      <c r="CO1673" s="51"/>
      <c r="CP1673" s="51"/>
      <c r="CQ1673" s="51"/>
      <c r="CR1673" s="51"/>
      <c r="CS1673" s="51"/>
      <c r="CT1673" s="51"/>
      <c r="CU1673" s="51"/>
      <c r="CV1673" s="51"/>
      <c r="CW1673" s="51"/>
      <c r="CX1673" s="51"/>
      <c r="CY1673" s="51"/>
      <c r="CZ1673" s="51"/>
      <c r="DA1673" s="51"/>
      <c r="DB1673" s="51"/>
      <c r="DC1673" s="51"/>
      <c r="DD1673" s="51"/>
      <c r="DE1673" s="51"/>
      <c r="DF1673" s="51"/>
      <c r="DG1673" s="51"/>
      <c r="DH1673" s="51"/>
      <c r="DI1673" s="51"/>
      <c r="DJ1673" s="51"/>
      <c r="DK1673" s="51"/>
      <c r="DL1673" s="51"/>
      <c r="DM1673" s="51"/>
      <c r="DN1673" s="51"/>
      <c r="DO1673" s="51"/>
      <c r="DP1673" s="51"/>
      <c r="DQ1673" s="51"/>
      <c r="DR1673" s="51"/>
      <c r="DS1673" s="51"/>
      <c r="DT1673" s="51"/>
      <c r="DU1673" s="51"/>
      <c r="DV1673" s="51"/>
      <c r="DW1673" s="51"/>
      <c r="DX1673" s="51"/>
      <c r="DY1673" s="51"/>
      <c r="DZ1673" s="51"/>
      <c r="EA1673" s="51"/>
      <c r="EB1673" s="51"/>
      <c r="EC1673" s="51"/>
      <c r="ED1673" s="51"/>
      <c r="EE1673" s="51"/>
      <c r="EF1673" s="51"/>
      <c r="EG1673" s="51"/>
      <c r="EH1673" s="51"/>
      <c r="EI1673" s="51"/>
      <c r="EJ1673" s="51"/>
      <c r="EK1673" s="51"/>
      <c r="EL1673" s="51"/>
      <c r="EM1673" s="51"/>
      <c r="EN1673" s="51"/>
      <c r="EO1673" s="51"/>
      <c r="EP1673" s="51"/>
      <c r="EQ1673" s="51"/>
      <c r="ER1673" s="51"/>
      <c r="ES1673" s="51"/>
      <c r="ET1673" s="51"/>
      <c r="EU1673" s="51"/>
      <c r="EV1673" s="51"/>
      <c r="EW1673" s="51"/>
      <c r="EX1673" s="51"/>
      <c r="EY1673" s="51"/>
      <c r="EZ1673" s="51"/>
      <c r="FA1673" s="51"/>
      <c r="FB1673" s="51"/>
      <c r="FC1673" s="51"/>
      <c r="FD1673" s="51"/>
      <c r="FE1673" s="51"/>
      <c r="FF1673" s="51"/>
      <c r="FG1673" s="51"/>
      <c r="FH1673" s="51"/>
      <c r="FI1673" s="51"/>
      <c r="FJ1673" s="51"/>
      <c r="FK1673" s="51"/>
      <c r="FL1673" s="51"/>
      <c r="FM1673" s="51"/>
      <c r="FN1673" s="51"/>
      <c r="FO1673" s="51"/>
      <c r="FP1673" s="51"/>
    </row>
    <row r="1674" spans="1:172" ht="13.2" customHeight="1" x14ac:dyDescent="0.3">
      <c r="A1674" s="22">
        <v>1673</v>
      </c>
      <c r="B1674" s="33"/>
      <c r="C1674" s="3" t="s">
        <v>3493</v>
      </c>
      <c r="D1674" s="4" t="s">
        <v>3433</v>
      </c>
      <c r="E1674" s="50" t="s">
        <v>3494</v>
      </c>
      <c r="F1674" s="2" t="s">
        <v>3794</v>
      </c>
      <c r="G1674" s="2" t="s">
        <v>2134</v>
      </c>
      <c r="H1674" s="6" t="s">
        <v>2010</v>
      </c>
      <c r="I1674" s="10">
        <v>90</v>
      </c>
      <c r="J1674" s="10">
        <v>198</v>
      </c>
      <c r="K1674" s="2" t="s">
        <v>375</v>
      </c>
    </row>
    <row r="1675" spans="1:172" ht="13.2" customHeight="1" x14ac:dyDescent="0.3">
      <c r="A1675" s="22">
        <v>1674</v>
      </c>
      <c r="B1675" s="33"/>
      <c r="C1675" s="5" t="s">
        <v>3489</v>
      </c>
      <c r="D1675" s="4" t="s">
        <v>3433</v>
      </c>
      <c r="E1675" s="50" t="s">
        <v>3490</v>
      </c>
      <c r="F1675" s="2" t="s">
        <v>3794</v>
      </c>
      <c r="G1675" s="2" t="s">
        <v>62</v>
      </c>
      <c r="H1675" s="6" t="s">
        <v>61</v>
      </c>
      <c r="I1675" s="10">
        <v>71.5</v>
      </c>
      <c r="J1675" s="10">
        <v>157</v>
      </c>
      <c r="K1675" s="2" t="s">
        <v>375</v>
      </c>
    </row>
    <row r="1676" spans="1:172" ht="13.2" customHeight="1" x14ac:dyDescent="0.3">
      <c r="A1676" s="22">
        <v>1675</v>
      </c>
      <c r="B1676" s="25"/>
      <c r="C1676" s="3" t="s">
        <v>3476</v>
      </c>
      <c r="D1676" s="4" t="s">
        <v>3433</v>
      </c>
      <c r="E1676" s="54" t="s">
        <v>3477</v>
      </c>
      <c r="F1676" s="2" t="s">
        <v>3794</v>
      </c>
      <c r="G1676" s="2" t="s">
        <v>275</v>
      </c>
      <c r="H1676" s="6" t="s">
        <v>286</v>
      </c>
      <c r="I1676" s="10">
        <v>73.5</v>
      </c>
      <c r="J1676" s="10">
        <v>162</v>
      </c>
      <c r="K1676" s="2" t="s">
        <v>375</v>
      </c>
    </row>
    <row r="1677" spans="1:172" s="28" customFormat="1" ht="13.2" customHeight="1" x14ac:dyDescent="0.3">
      <c r="A1677" s="22">
        <v>1676</v>
      </c>
      <c r="B1677" s="25"/>
      <c r="C1677" s="3" t="s">
        <v>3501</v>
      </c>
      <c r="D1677" s="4" t="s">
        <v>3433</v>
      </c>
      <c r="E1677" s="50" t="s">
        <v>3502</v>
      </c>
      <c r="F1677" s="2" t="s">
        <v>3794</v>
      </c>
      <c r="G1677" s="2" t="s">
        <v>729</v>
      </c>
      <c r="H1677" s="6" t="s">
        <v>2139</v>
      </c>
      <c r="I1677" s="10">
        <v>98</v>
      </c>
      <c r="J1677" s="10">
        <v>216</v>
      </c>
      <c r="K1677" s="2" t="s">
        <v>375</v>
      </c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  <c r="AY1677" s="3"/>
      <c r="AZ1677" s="3"/>
      <c r="BA1677" s="3"/>
      <c r="BB1677" s="3"/>
      <c r="BC1677" s="3"/>
      <c r="BD1677" s="3"/>
      <c r="BE1677" s="3"/>
      <c r="BF1677" s="3"/>
      <c r="BG1677" s="3"/>
      <c r="BH1677" s="3"/>
      <c r="BI1677" s="3"/>
      <c r="BJ1677" s="3"/>
      <c r="BK1677" s="3"/>
      <c r="BL1677" s="3"/>
      <c r="BM1677" s="3"/>
      <c r="BN1677" s="3"/>
      <c r="BO1677" s="3"/>
      <c r="BP1677" s="3"/>
      <c r="BQ1677" s="3"/>
      <c r="BR1677" s="3"/>
      <c r="BS1677" s="3"/>
      <c r="BT1677" s="3"/>
      <c r="BU1677" s="3"/>
      <c r="BV1677" s="3"/>
      <c r="BW1677" s="3"/>
      <c r="BX1677" s="3"/>
      <c r="BY1677" s="3"/>
      <c r="BZ1677" s="3"/>
      <c r="CA1677" s="3"/>
      <c r="CB1677" s="3"/>
      <c r="CC1677" s="3"/>
      <c r="CD1677" s="3"/>
      <c r="CE1677" s="3"/>
      <c r="CF1677" s="3"/>
      <c r="CG1677" s="3"/>
      <c r="CH1677" s="3"/>
      <c r="CI1677" s="3"/>
      <c r="CJ1677" s="3"/>
      <c r="CK1677" s="3"/>
      <c r="CL1677" s="3"/>
      <c r="CM1677" s="3"/>
      <c r="CN1677" s="3"/>
      <c r="CO1677" s="3"/>
      <c r="CP1677" s="3"/>
      <c r="CQ1677" s="3"/>
      <c r="CR1677" s="3"/>
      <c r="CS1677" s="3"/>
      <c r="CT1677" s="3"/>
      <c r="CU1677" s="3"/>
      <c r="CV1677" s="3"/>
      <c r="CW1677" s="3"/>
      <c r="CX1677" s="3"/>
      <c r="CY1677" s="3"/>
      <c r="CZ1677" s="3"/>
      <c r="DA1677" s="3"/>
      <c r="DB1677" s="3"/>
      <c r="DC1677" s="3"/>
      <c r="DD1677" s="3"/>
      <c r="DE1677" s="3"/>
      <c r="DF1677" s="3"/>
      <c r="DG1677" s="3"/>
      <c r="DH1677" s="3"/>
      <c r="DI1677" s="3"/>
      <c r="DJ1677" s="3"/>
      <c r="DK1677" s="3"/>
      <c r="DL1677" s="3"/>
      <c r="DM1677" s="3"/>
      <c r="DN1677" s="3"/>
      <c r="DO1677" s="3"/>
      <c r="DP1677" s="3"/>
      <c r="DQ1677" s="3"/>
      <c r="DR1677" s="3"/>
      <c r="DS1677" s="3"/>
      <c r="DT1677" s="3"/>
      <c r="DU1677" s="3"/>
      <c r="DV1677" s="3"/>
      <c r="DW1677" s="3"/>
      <c r="DX1677" s="3"/>
      <c r="DY1677" s="3"/>
      <c r="DZ1677" s="3"/>
      <c r="EA1677" s="3"/>
      <c r="EB1677" s="3"/>
      <c r="EC1677" s="3"/>
      <c r="ED1677" s="3"/>
      <c r="EE1677" s="3"/>
      <c r="EF1677" s="3"/>
      <c r="EG1677" s="3"/>
      <c r="EH1677" s="3"/>
      <c r="EI1677" s="3"/>
      <c r="EJ1677" s="3"/>
      <c r="EK1677" s="3"/>
      <c r="EL1677" s="3"/>
      <c r="EM1677" s="3"/>
      <c r="EN1677" s="3"/>
      <c r="EO1677" s="3"/>
      <c r="EP1677" s="3"/>
      <c r="EQ1677" s="3"/>
      <c r="ER1677" s="3"/>
      <c r="ES1677" s="3"/>
      <c r="ET1677" s="3"/>
      <c r="EU1677" s="3"/>
      <c r="EV1677" s="3"/>
      <c r="EW1677" s="3"/>
      <c r="EX1677" s="3"/>
      <c r="EY1677" s="3"/>
      <c r="EZ1677" s="3"/>
      <c r="FA1677" s="3"/>
      <c r="FB1677" s="3"/>
      <c r="FC1677" s="3"/>
      <c r="FD1677" s="3"/>
      <c r="FE1677" s="3"/>
      <c r="FF1677" s="3"/>
      <c r="FG1677" s="3"/>
      <c r="FH1677" s="3"/>
      <c r="FI1677" s="3"/>
      <c r="FJ1677" s="3"/>
      <c r="FK1677" s="3"/>
      <c r="FL1677" s="3"/>
      <c r="FM1677" s="3"/>
      <c r="FN1677" s="3"/>
      <c r="FO1677" s="3"/>
      <c r="FP1677" s="3"/>
    </row>
    <row r="1678" spans="1:172" s="28" customFormat="1" ht="13.2" customHeight="1" x14ac:dyDescent="0.3">
      <c r="A1678" s="22">
        <v>1677</v>
      </c>
      <c r="B1678" s="35"/>
      <c r="C1678" s="5" t="s">
        <v>3483</v>
      </c>
      <c r="D1678" s="4" t="s">
        <v>3433</v>
      </c>
      <c r="E1678" s="56" t="s">
        <v>3484</v>
      </c>
      <c r="F1678" s="2" t="s">
        <v>3796</v>
      </c>
      <c r="G1678" s="2" t="s">
        <v>421</v>
      </c>
      <c r="H1678" s="6" t="s">
        <v>55</v>
      </c>
      <c r="I1678" s="10">
        <v>95</v>
      </c>
      <c r="J1678" s="10">
        <v>210</v>
      </c>
      <c r="K1678" s="2" t="s">
        <v>375</v>
      </c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W1678" s="51"/>
      <c r="X1678" s="51"/>
      <c r="Y1678" s="51"/>
      <c r="Z1678" s="51"/>
      <c r="AA1678" s="51"/>
      <c r="AB1678" s="51"/>
      <c r="AC1678" s="51"/>
      <c r="AD1678" s="51"/>
      <c r="AE1678" s="51"/>
      <c r="AF1678" s="51"/>
      <c r="AG1678" s="51"/>
      <c r="AH1678" s="51"/>
      <c r="AI1678" s="51"/>
      <c r="AJ1678" s="51"/>
      <c r="AK1678" s="51"/>
      <c r="AL1678" s="51"/>
      <c r="AM1678" s="51"/>
      <c r="AN1678" s="51"/>
      <c r="AO1678" s="51"/>
      <c r="AP1678" s="51"/>
      <c r="AQ1678" s="51"/>
      <c r="AR1678" s="51"/>
      <c r="AS1678" s="51"/>
      <c r="AT1678" s="51"/>
      <c r="AU1678" s="51"/>
      <c r="AV1678" s="51"/>
      <c r="AW1678" s="51"/>
      <c r="AX1678" s="51"/>
      <c r="AY1678" s="51"/>
      <c r="AZ1678" s="51"/>
      <c r="BA1678" s="51"/>
      <c r="BB1678" s="51"/>
      <c r="BC1678" s="51"/>
      <c r="BD1678" s="51"/>
      <c r="BE1678" s="51"/>
      <c r="BF1678" s="51"/>
      <c r="BG1678" s="51"/>
      <c r="BH1678" s="51"/>
      <c r="BI1678" s="51"/>
      <c r="BJ1678" s="51"/>
      <c r="BK1678" s="51"/>
      <c r="BL1678" s="51"/>
      <c r="BM1678" s="51"/>
      <c r="BN1678" s="51"/>
      <c r="BO1678" s="51"/>
      <c r="BP1678" s="51"/>
      <c r="BQ1678" s="51"/>
      <c r="BR1678" s="51"/>
      <c r="BS1678" s="51"/>
      <c r="BT1678" s="51"/>
      <c r="BU1678" s="51"/>
      <c r="BV1678" s="51"/>
      <c r="BW1678" s="51"/>
      <c r="BX1678" s="51"/>
      <c r="BY1678" s="51"/>
      <c r="BZ1678" s="51"/>
      <c r="CA1678" s="51"/>
      <c r="CB1678" s="51"/>
      <c r="CC1678" s="51"/>
      <c r="CD1678" s="51"/>
      <c r="CE1678" s="51"/>
      <c r="CF1678" s="51"/>
      <c r="CG1678" s="51"/>
      <c r="CH1678" s="51"/>
      <c r="CI1678" s="51"/>
      <c r="CJ1678" s="51"/>
      <c r="CK1678" s="51"/>
      <c r="CL1678" s="51"/>
      <c r="CM1678" s="51"/>
      <c r="CN1678" s="51"/>
      <c r="CO1678" s="51"/>
      <c r="CP1678" s="51"/>
      <c r="CQ1678" s="51"/>
      <c r="CR1678" s="51"/>
      <c r="CS1678" s="51"/>
      <c r="CT1678" s="51"/>
      <c r="CU1678" s="51"/>
      <c r="CV1678" s="51"/>
      <c r="CW1678" s="51"/>
      <c r="CX1678" s="51"/>
      <c r="CY1678" s="51"/>
      <c r="CZ1678" s="51"/>
      <c r="DA1678" s="51"/>
      <c r="DB1678" s="51"/>
      <c r="DC1678" s="51"/>
      <c r="DD1678" s="51"/>
      <c r="DE1678" s="51"/>
      <c r="DF1678" s="51"/>
      <c r="DG1678" s="51"/>
      <c r="DH1678" s="51"/>
      <c r="DI1678" s="51"/>
      <c r="DJ1678" s="51"/>
      <c r="DK1678" s="51"/>
      <c r="DL1678" s="51"/>
      <c r="DM1678" s="51"/>
      <c r="DN1678" s="51"/>
      <c r="DO1678" s="51"/>
      <c r="DP1678" s="51"/>
      <c r="DQ1678" s="51"/>
      <c r="DR1678" s="51"/>
      <c r="DS1678" s="51"/>
      <c r="DT1678" s="51"/>
      <c r="DU1678" s="51"/>
      <c r="DV1678" s="51"/>
      <c r="DW1678" s="51"/>
      <c r="DX1678" s="51"/>
      <c r="DY1678" s="51"/>
      <c r="DZ1678" s="51"/>
      <c r="EA1678" s="51"/>
      <c r="EB1678" s="51"/>
      <c r="EC1678" s="51"/>
      <c r="ED1678" s="51"/>
      <c r="EE1678" s="51"/>
      <c r="EF1678" s="51"/>
      <c r="EG1678" s="51"/>
      <c r="EH1678" s="51"/>
      <c r="EI1678" s="51"/>
      <c r="EJ1678" s="51"/>
      <c r="EK1678" s="51"/>
      <c r="EL1678" s="51"/>
      <c r="EM1678" s="51"/>
      <c r="EN1678" s="51"/>
      <c r="EO1678" s="51"/>
      <c r="EP1678" s="51"/>
      <c r="EQ1678" s="51"/>
      <c r="ER1678" s="51"/>
      <c r="ES1678" s="51"/>
      <c r="ET1678" s="51"/>
      <c r="EU1678" s="51"/>
      <c r="EV1678" s="51"/>
      <c r="EW1678" s="51"/>
      <c r="EX1678" s="51"/>
      <c r="EY1678" s="51"/>
      <c r="EZ1678" s="51"/>
      <c r="FA1678" s="51"/>
      <c r="FB1678" s="51"/>
      <c r="FC1678" s="51"/>
      <c r="FD1678" s="51"/>
      <c r="FE1678" s="51"/>
      <c r="FF1678" s="51"/>
      <c r="FG1678" s="51"/>
      <c r="FH1678" s="51"/>
      <c r="FI1678" s="51"/>
      <c r="FJ1678" s="51"/>
      <c r="FK1678" s="51"/>
      <c r="FL1678" s="51"/>
      <c r="FM1678" s="51"/>
      <c r="FN1678" s="51"/>
      <c r="FO1678" s="51"/>
      <c r="FP1678" s="51"/>
    </row>
    <row r="1679" spans="1:172" s="28" customFormat="1" ht="13.2" customHeight="1" x14ac:dyDescent="0.3">
      <c r="A1679" s="22">
        <v>1678</v>
      </c>
      <c r="B1679" s="25"/>
      <c r="C1679" s="3" t="s">
        <v>3478</v>
      </c>
      <c r="D1679" s="4" t="s">
        <v>3433</v>
      </c>
      <c r="E1679" s="54" t="s">
        <v>3479</v>
      </c>
      <c r="F1679" s="2" t="s">
        <v>3794</v>
      </c>
      <c r="G1679" s="2" t="s">
        <v>2088</v>
      </c>
      <c r="H1679" s="6" t="s">
        <v>288</v>
      </c>
      <c r="I1679" s="10">
        <v>168.5</v>
      </c>
      <c r="J1679" s="10">
        <v>371</v>
      </c>
      <c r="K1679" s="2" t="s">
        <v>375</v>
      </c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  <c r="AY1679" s="3"/>
      <c r="AZ1679" s="3"/>
      <c r="BA1679" s="3"/>
      <c r="BB1679" s="3"/>
      <c r="BC1679" s="3"/>
      <c r="BD1679" s="3"/>
      <c r="BE1679" s="3"/>
      <c r="BF1679" s="3"/>
      <c r="BG1679" s="3"/>
      <c r="BH1679" s="3"/>
      <c r="BI1679" s="3"/>
      <c r="BJ1679" s="3"/>
      <c r="BK1679" s="3"/>
      <c r="BL1679" s="3"/>
      <c r="BM1679" s="3"/>
      <c r="BN1679" s="3"/>
      <c r="BO1679" s="3"/>
      <c r="BP1679" s="3"/>
      <c r="BQ1679" s="3"/>
      <c r="BR1679" s="3"/>
      <c r="BS1679" s="3"/>
      <c r="BT1679" s="3"/>
      <c r="BU1679" s="3"/>
      <c r="BV1679" s="3"/>
      <c r="BW1679" s="3"/>
      <c r="BX1679" s="3"/>
      <c r="BY1679" s="3"/>
      <c r="BZ1679" s="3"/>
      <c r="CA1679" s="3"/>
      <c r="CB1679" s="3"/>
      <c r="CC1679" s="3"/>
      <c r="CD1679" s="3"/>
      <c r="CE1679" s="3"/>
      <c r="CF1679" s="3"/>
      <c r="CG1679" s="3"/>
      <c r="CH1679" s="3"/>
      <c r="CI1679" s="3"/>
      <c r="CJ1679" s="3"/>
      <c r="CK1679" s="3"/>
      <c r="CL1679" s="3"/>
      <c r="CM1679" s="3"/>
      <c r="CN1679" s="3"/>
      <c r="CO1679" s="3"/>
      <c r="CP1679" s="3"/>
      <c r="CQ1679" s="3"/>
      <c r="CR1679" s="3"/>
      <c r="CS1679" s="3"/>
      <c r="CT1679" s="3"/>
      <c r="CU1679" s="3"/>
      <c r="CV1679" s="3"/>
      <c r="CW1679" s="3"/>
      <c r="CX1679" s="3"/>
      <c r="CY1679" s="3"/>
      <c r="CZ1679" s="3"/>
      <c r="DA1679" s="3"/>
      <c r="DB1679" s="3"/>
      <c r="DC1679" s="3"/>
      <c r="DD1679" s="3"/>
      <c r="DE1679" s="3"/>
      <c r="DF1679" s="3"/>
      <c r="DG1679" s="3"/>
      <c r="DH1679" s="3"/>
      <c r="DI1679" s="3"/>
      <c r="DJ1679" s="3"/>
      <c r="DK1679" s="3"/>
      <c r="DL1679" s="3"/>
      <c r="DM1679" s="3"/>
      <c r="DN1679" s="3"/>
      <c r="DO1679" s="3"/>
      <c r="DP1679" s="3"/>
      <c r="DQ1679" s="3"/>
      <c r="DR1679" s="3"/>
      <c r="DS1679" s="3"/>
      <c r="DT1679" s="3"/>
      <c r="DU1679" s="3"/>
      <c r="DV1679" s="3"/>
      <c r="DW1679" s="3"/>
      <c r="DX1679" s="3"/>
      <c r="DY1679" s="3"/>
      <c r="DZ1679" s="3"/>
      <c r="EA1679" s="3"/>
      <c r="EB1679" s="3"/>
      <c r="EC1679" s="3"/>
      <c r="ED1679" s="3"/>
      <c r="EE1679" s="3"/>
      <c r="EF1679" s="3"/>
      <c r="EG1679" s="3"/>
      <c r="EH1679" s="3"/>
      <c r="EI1679" s="3"/>
      <c r="EJ1679" s="3"/>
      <c r="EK1679" s="3"/>
      <c r="EL1679" s="3"/>
      <c r="EM1679" s="3"/>
      <c r="EN1679" s="3"/>
      <c r="EO1679" s="3"/>
      <c r="EP1679" s="3"/>
      <c r="EQ1679" s="3"/>
      <c r="ER1679" s="3"/>
      <c r="ES1679" s="3"/>
      <c r="ET1679" s="3"/>
      <c r="EU1679" s="3"/>
      <c r="EV1679" s="3"/>
      <c r="EW1679" s="3"/>
      <c r="EX1679" s="3"/>
      <c r="EY1679" s="3"/>
      <c r="EZ1679" s="3"/>
      <c r="FA1679" s="3"/>
      <c r="FB1679" s="3"/>
      <c r="FC1679" s="3"/>
      <c r="FD1679" s="3"/>
      <c r="FE1679" s="3"/>
      <c r="FF1679" s="3"/>
      <c r="FG1679" s="3"/>
      <c r="FH1679" s="3"/>
      <c r="FI1679" s="3"/>
      <c r="FJ1679" s="3"/>
      <c r="FK1679" s="3"/>
      <c r="FL1679" s="3"/>
      <c r="FM1679" s="3"/>
      <c r="FN1679" s="3"/>
      <c r="FO1679" s="3"/>
      <c r="FP1679" s="3"/>
    </row>
    <row r="1680" spans="1:172" s="28" customFormat="1" ht="13.2" customHeight="1" x14ac:dyDescent="0.3">
      <c r="A1680" s="22">
        <v>1679</v>
      </c>
      <c r="B1680" s="22"/>
      <c r="C1680" s="3" t="s">
        <v>3464</v>
      </c>
      <c r="D1680" s="4" t="s">
        <v>3433</v>
      </c>
      <c r="E1680" s="1">
        <v>840769064925</v>
      </c>
      <c r="F1680" s="2" t="s">
        <v>3797</v>
      </c>
      <c r="G1680" s="2" t="s">
        <v>541</v>
      </c>
      <c r="H1680" s="6" t="s">
        <v>542</v>
      </c>
      <c r="I1680" s="10">
        <v>28.5</v>
      </c>
      <c r="J1680" s="10">
        <v>63</v>
      </c>
      <c r="K1680" s="2" t="s">
        <v>375</v>
      </c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W1680" s="51"/>
      <c r="X1680" s="51"/>
      <c r="Y1680" s="51"/>
      <c r="Z1680" s="51"/>
      <c r="AA1680" s="51"/>
      <c r="AB1680" s="51"/>
      <c r="AC1680" s="51"/>
      <c r="AD1680" s="51"/>
      <c r="AE1680" s="51"/>
      <c r="AF1680" s="51"/>
      <c r="AG1680" s="51"/>
      <c r="AH1680" s="51"/>
      <c r="AI1680" s="51"/>
      <c r="AJ1680" s="51"/>
      <c r="AK1680" s="51"/>
      <c r="AL1680" s="51"/>
      <c r="AM1680" s="51"/>
      <c r="AN1680" s="51"/>
      <c r="AO1680" s="51"/>
      <c r="AP1680" s="51"/>
      <c r="AQ1680" s="51"/>
      <c r="AR1680" s="51"/>
      <c r="AS1680" s="51"/>
      <c r="AT1680" s="51"/>
      <c r="AU1680" s="51"/>
      <c r="AV1680" s="51"/>
      <c r="AW1680" s="51"/>
      <c r="AX1680" s="51"/>
      <c r="AY1680" s="51"/>
      <c r="AZ1680" s="51"/>
      <c r="BA1680" s="51"/>
      <c r="BB1680" s="51"/>
      <c r="BC1680" s="51"/>
      <c r="BD1680" s="51"/>
      <c r="BE1680" s="51"/>
      <c r="BF1680" s="51"/>
      <c r="BG1680" s="51"/>
      <c r="BH1680" s="51"/>
      <c r="BI1680" s="51"/>
      <c r="BJ1680" s="51"/>
      <c r="BK1680" s="51"/>
      <c r="BL1680" s="51"/>
      <c r="BM1680" s="51"/>
      <c r="BN1680" s="51"/>
      <c r="BO1680" s="51"/>
      <c r="BP1680" s="51"/>
      <c r="BQ1680" s="51"/>
      <c r="BR1680" s="51"/>
      <c r="BS1680" s="51"/>
      <c r="BT1680" s="51"/>
      <c r="BU1680" s="51"/>
      <c r="BV1680" s="51"/>
      <c r="BW1680" s="51"/>
      <c r="BX1680" s="51"/>
      <c r="BY1680" s="51"/>
      <c r="BZ1680" s="51"/>
      <c r="CA1680" s="51"/>
      <c r="CB1680" s="51"/>
      <c r="CC1680" s="51"/>
      <c r="CD1680" s="51"/>
      <c r="CE1680" s="51"/>
      <c r="CF1680" s="51"/>
      <c r="CG1680" s="51"/>
      <c r="CH1680" s="51"/>
      <c r="CI1680" s="51"/>
      <c r="CJ1680" s="51"/>
      <c r="CK1680" s="51"/>
      <c r="CL1680" s="51"/>
      <c r="CM1680" s="51"/>
      <c r="CN1680" s="51"/>
      <c r="CO1680" s="51"/>
      <c r="CP1680" s="51"/>
      <c r="CQ1680" s="51"/>
      <c r="CR1680" s="51"/>
      <c r="CS1680" s="51"/>
      <c r="CT1680" s="51"/>
      <c r="CU1680" s="51"/>
      <c r="CV1680" s="51"/>
      <c r="CW1680" s="51"/>
      <c r="CX1680" s="51"/>
      <c r="CY1680" s="51"/>
      <c r="CZ1680" s="51"/>
      <c r="DA1680" s="51"/>
      <c r="DB1680" s="51"/>
      <c r="DC1680" s="51"/>
      <c r="DD1680" s="51"/>
      <c r="DE1680" s="51"/>
      <c r="DF1680" s="51"/>
      <c r="DG1680" s="51"/>
      <c r="DH1680" s="51"/>
      <c r="DI1680" s="51"/>
      <c r="DJ1680" s="51"/>
      <c r="DK1680" s="51"/>
      <c r="DL1680" s="51"/>
      <c r="DM1680" s="51"/>
      <c r="DN1680" s="51"/>
      <c r="DO1680" s="51"/>
      <c r="DP1680" s="51"/>
      <c r="DQ1680" s="51"/>
      <c r="DR1680" s="51"/>
      <c r="DS1680" s="51"/>
      <c r="DT1680" s="51"/>
      <c r="DU1680" s="51"/>
      <c r="DV1680" s="51"/>
      <c r="DW1680" s="51"/>
      <c r="DX1680" s="51"/>
      <c r="DY1680" s="51"/>
      <c r="DZ1680" s="51"/>
      <c r="EA1680" s="51"/>
      <c r="EB1680" s="51"/>
      <c r="EC1680" s="51"/>
      <c r="ED1680" s="51"/>
      <c r="EE1680" s="51"/>
      <c r="EF1680" s="51"/>
      <c r="EG1680" s="51"/>
      <c r="EH1680" s="51"/>
      <c r="EI1680" s="51"/>
      <c r="EJ1680" s="51"/>
      <c r="EK1680" s="51"/>
      <c r="EL1680" s="51"/>
      <c r="EM1680" s="51"/>
      <c r="EN1680" s="51"/>
      <c r="EO1680" s="51"/>
      <c r="EP1680" s="51"/>
      <c r="EQ1680" s="51"/>
      <c r="ER1680" s="51"/>
      <c r="ES1680" s="51"/>
      <c r="ET1680" s="51"/>
      <c r="EU1680" s="51"/>
      <c r="EV1680" s="51"/>
      <c r="EW1680" s="51"/>
      <c r="EX1680" s="51"/>
      <c r="EY1680" s="51"/>
      <c r="EZ1680" s="51"/>
      <c r="FA1680" s="51"/>
      <c r="FB1680" s="51"/>
      <c r="FC1680" s="51"/>
      <c r="FD1680" s="51"/>
      <c r="FE1680" s="51"/>
      <c r="FF1680" s="51"/>
      <c r="FG1680" s="51"/>
      <c r="FH1680" s="51"/>
      <c r="FI1680" s="51"/>
      <c r="FJ1680" s="51"/>
      <c r="FK1680" s="51"/>
      <c r="FL1680" s="51"/>
      <c r="FM1680" s="51"/>
      <c r="FN1680" s="51"/>
      <c r="FO1680" s="51"/>
      <c r="FP1680" s="51"/>
    </row>
    <row r="1681" spans="1:172" ht="13.2" customHeight="1" x14ac:dyDescent="0.3">
      <c r="A1681" s="22">
        <v>1680</v>
      </c>
      <c r="B1681" s="35"/>
      <c r="C1681" s="5" t="s">
        <v>3462</v>
      </c>
      <c r="D1681" s="4" t="s">
        <v>3433</v>
      </c>
      <c r="E1681" s="56" t="s">
        <v>3463</v>
      </c>
      <c r="F1681" s="2" t="s">
        <v>3795</v>
      </c>
      <c r="G1681" s="2" t="s">
        <v>541</v>
      </c>
      <c r="H1681" s="6" t="s">
        <v>540</v>
      </c>
      <c r="I1681" s="10">
        <v>114</v>
      </c>
      <c r="J1681" s="10">
        <v>252</v>
      </c>
      <c r="K1681" s="2" t="s">
        <v>375</v>
      </c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W1681" s="51"/>
      <c r="X1681" s="51"/>
      <c r="Y1681" s="51"/>
      <c r="Z1681" s="51"/>
      <c r="AA1681" s="51"/>
      <c r="AB1681" s="51"/>
      <c r="AC1681" s="51"/>
      <c r="AD1681" s="51"/>
      <c r="AE1681" s="51"/>
      <c r="AF1681" s="51"/>
      <c r="AG1681" s="51"/>
      <c r="AH1681" s="51"/>
      <c r="AI1681" s="51"/>
      <c r="AJ1681" s="51"/>
      <c r="AK1681" s="51"/>
      <c r="AL1681" s="51"/>
      <c r="AM1681" s="51"/>
      <c r="AN1681" s="51"/>
      <c r="AO1681" s="51"/>
      <c r="AP1681" s="51"/>
      <c r="AQ1681" s="51"/>
      <c r="AR1681" s="51"/>
      <c r="AS1681" s="51"/>
      <c r="AT1681" s="51"/>
      <c r="AU1681" s="51"/>
      <c r="AV1681" s="51"/>
      <c r="AW1681" s="51"/>
      <c r="AX1681" s="51"/>
      <c r="AY1681" s="51"/>
      <c r="AZ1681" s="51"/>
      <c r="BA1681" s="51"/>
      <c r="BB1681" s="51"/>
      <c r="BC1681" s="51"/>
      <c r="BD1681" s="51"/>
      <c r="BE1681" s="51"/>
      <c r="BF1681" s="51"/>
      <c r="BG1681" s="51"/>
      <c r="BH1681" s="51"/>
      <c r="BI1681" s="51"/>
      <c r="BJ1681" s="51"/>
      <c r="BK1681" s="51"/>
      <c r="BL1681" s="51"/>
      <c r="BM1681" s="51"/>
      <c r="BN1681" s="51"/>
      <c r="BO1681" s="51"/>
      <c r="BP1681" s="51"/>
      <c r="BQ1681" s="51"/>
      <c r="BR1681" s="51"/>
      <c r="BS1681" s="51"/>
      <c r="BT1681" s="51"/>
      <c r="BU1681" s="51"/>
      <c r="BV1681" s="51"/>
      <c r="BW1681" s="51"/>
      <c r="BX1681" s="51"/>
      <c r="BY1681" s="51"/>
      <c r="BZ1681" s="51"/>
      <c r="CA1681" s="51"/>
      <c r="CB1681" s="51"/>
      <c r="CC1681" s="51"/>
      <c r="CD1681" s="51"/>
      <c r="CE1681" s="51"/>
      <c r="CF1681" s="51"/>
      <c r="CG1681" s="51"/>
      <c r="CH1681" s="51"/>
      <c r="CI1681" s="51"/>
      <c r="CJ1681" s="51"/>
      <c r="CK1681" s="51"/>
      <c r="CL1681" s="51"/>
      <c r="CM1681" s="51"/>
      <c r="CN1681" s="51"/>
      <c r="CO1681" s="51"/>
      <c r="CP1681" s="51"/>
      <c r="CQ1681" s="51"/>
      <c r="CR1681" s="51"/>
      <c r="CS1681" s="51"/>
      <c r="CT1681" s="51"/>
      <c r="CU1681" s="51"/>
      <c r="CV1681" s="51"/>
      <c r="CW1681" s="51"/>
      <c r="CX1681" s="51"/>
      <c r="CY1681" s="51"/>
      <c r="CZ1681" s="51"/>
      <c r="DA1681" s="51"/>
      <c r="DB1681" s="51"/>
      <c r="DC1681" s="51"/>
      <c r="DD1681" s="51"/>
      <c r="DE1681" s="51"/>
      <c r="DF1681" s="51"/>
      <c r="DG1681" s="51"/>
      <c r="DH1681" s="51"/>
      <c r="DI1681" s="51"/>
      <c r="DJ1681" s="51"/>
      <c r="DK1681" s="51"/>
      <c r="DL1681" s="51"/>
      <c r="DM1681" s="51"/>
      <c r="DN1681" s="51"/>
      <c r="DO1681" s="51"/>
      <c r="DP1681" s="51"/>
      <c r="DQ1681" s="51"/>
      <c r="DR1681" s="51"/>
      <c r="DS1681" s="51"/>
      <c r="DT1681" s="51"/>
      <c r="DU1681" s="51"/>
      <c r="DV1681" s="51"/>
      <c r="DW1681" s="51"/>
      <c r="DX1681" s="51"/>
      <c r="DY1681" s="51"/>
      <c r="DZ1681" s="51"/>
      <c r="EA1681" s="51"/>
      <c r="EB1681" s="51"/>
      <c r="EC1681" s="51"/>
      <c r="ED1681" s="51"/>
      <c r="EE1681" s="51"/>
      <c r="EF1681" s="51"/>
      <c r="EG1681" s="51"/>
      <c r="EH1681" s="51"/>
      <c r="EI1681" s="51"/>
      <c r="EJ1681" s="51"/>
      <c r="EK1681" s="51"/>
      <c r="EL1681" s="51"/>
      <c r="EM1681" s="51"/>
      <c r="EN1681" s="51"/>
      <c r="EO1681" s="51"/>
      <c r="EP1681" s="51"/>
      <c r="EQ1681" s="51"/>
      <c r="ER1681" s="51"/>
      <c r="ES1681" s="51"/>
      <c r="ET1681" s="51"/>
      <c r="EU1681" s="51"/>
      <c r="EV1681" s="51"/>
      <c r="EW1681" s="51"/>
      <c r="EX1681" s="51"/>
      <c r="EY1681" s="51"/>
      <c r="EZ1681" s="51"/>
      <c r="FA1681" s="51"/>
      <c r="FB1681" s="51"/>
      <c r="FC1681" s="51"/>
      <c r="FD1681" s="51"/>
      <c r="FE1681" s="51"/>
      <c r="FF1681" s="51"/>
      <c r="FG1681" s="51"/>
      <c r="FH1681" s="51"/>
      <c r="FI1681" s="51"/>
      <c r="FJ1681" s="51"/>
      <c r="FK1681" s="51"/>
      <c r="FL1681" s="51"/>
      <c r="FM1681" s="51"/>
      <c r="FN1681" s="51"/>
      <c r="FO1681" s="51"/>
      <c r="FP1681" s="51"/>
    </row>
    <row r="1682" spans="1:172" ht="13.2" customHeight="1" x14ac:dyDescent="0.3">
      <c r="A1682" s="22">
        <v>1681</v>
      </c>
      <c r="B1682" s="25"/>
      <c r="C1682" s="5" t="s">
        <v>3503</v>
      </c>
      <c r="D1682" s="4" t="s">
        <v>3433</v>
      </c>
      <c r="E1682" s="53">
        <v>3660838029207</v>
      </c>
      <c r="F1682" s="2" t="s">
        <v>3794</v>
      </c>
      <c r="G1682" s="2" t="s">
        <v>466</v>
      </c>
      <c r="H1682" s="51" t="s">
        <v>465</v>
      </c>
      <c r="I1682" s="10">
        <v>18</v>
      </c>
      <c r="J1682" s="10">
        <v>40</v>
      </c>
      <c r="K1682" s="2" t="s">
        <v>375</v>
      </c>
    </row>
    <row r="1683" spans="1:172" s="6" customFormat="1" ht="13.2" customHeight="1" x14ac:dyDescent="0.3">
      <c r="A1683" s="22">
        <v>1682</v>
      </c>
      <c r="B1683" s="33"/>
      <c r="C1683" s="5" t="s">
        <v>3504</v>
      </c>
      <c r="D1683" s="4" t="s">
        <v>3433</v>
      </c>
      <c r="E1683" s="50" t="s">
        <v>3505</v>
      </c>
      <c r="F1683" s="2" t="s">
        <v>3794</v>
      </c>
      <c r="G1683" s="2" t="s">
        <v>3959</v>
      </c>
      <c r="H1683" s="6" t="s">
        <v>469</v>
      </c>
      <c r="I1683" s="10">
        <v>69</v>
      </c>
      <c r="J1683" s="10">
        <v>152</v>
      </c>
      <c r="K1683" s="27" t="s">
        <v>375</v>
      </c>
    </row>
    <row r="1684" spans="1:172" s="6" customFormat="1" ht="13.2" customHeight="1" x14ac:dyDescent="0.3">
      <c r="A1684" s="22">
        <v>1683</v>
      </c>
      <c r="B1684" s="33"/>
      <c r="C1684" s="5" t="s">
        <v>3506</v>
      </c>
      <c r="D1684" s="4" t="s">
        <v>3433</v>
      </c>
      <c r="E1684" s="50" t="s">
        <v>3507</v>
      </c>
      <c r="F1684" s="2" t="s">
        <v>3794</v>
      </c>
      <c r="G1684" s="2" t="s">
        <v>3960</v>
      </c>
      <c r="H1684" s="6" t="s">
        <v>472</v>
      </c>
      <c r="I1684" s="10">
        <v>52.5</v>
      </c>
      <c r="J1684" s="10">
        <v>116</v>
      </c>
      <c r="K1684" s="27" t="s">
        <v>375</v>
      </c>
    </row>
    <row r="1685" spans="1:172" ht="13.2" customHeight="1" x14ac:dyDescent="0.3">
      <c r="A1685" s="22">
        <v>1684</v>
      </c>
      <c r="B1685" s="25"/>
      <c r="C1685" s="5" t="s">
        <v>3508</v>
      </c>
      <c r="D1685" s="4" t="s">
        <v>3433</v>
      </c>
      <c r="E1685" s="50" t="s">
        <v>3509</v>
      </c>
      <c r="F1685" s="2" t="s">
        <v>3794</v>
      </c>
      <c r="G1685" s="2" t="s">
        <v>3961</v>
      </c>
      <c r="H1685" s="6" t="s">
        <v>475</v>
      </c>
      <c r="I1685" s="10">
        <v>123.5</v>
      </c>
      <c r="J1685" s="10">
        <v>272</v>
      </c>
      <c r="K1685" s="2" t="s">
        <v>476</v>
      </c>
    </row>
    <row r="1686" spans="1:172" ht="13.2" customHeight="1" x14ac:dyDescent="0.3">
      <c r="A1686" s="22">
        <v>1685</v>
      </c>
      <c r="B1686" s="25"/>
      <c r="C1686" s="5" t="s">
        <v>3510</v>
      </c>
      <c r="D1686" s="4" t="s">
        <v>3433</v>
      </c>
      <c r="E1686" s="50" t="s">
        <v>3511</v>
      </c>
      <c r="F1686" s="2" t="s">
        <v>3794</v>
      </c>
      <c r="G1686" s="2" t="s">
        <v>480</v>
      </c>
      <c r="H1686" s="6" t="s">
        <v>479</v>
      </c>
      <c r="I1686" s="10">
        <v>152</v>
      </c>
      <c r="J1686" s="10">
        <v>334</v>
      </c>
      <c r="K1686" s="2" t="s">
        <v>476</v>
      </c>
    </row>
    <row r="1687" spans="1:172" ht="13.2" customHeight="1" x14ac:dyDescent="0.3">
      <c r="A1687" s="22">
        <v>1686</v>
      </c>
      <c r="B1687" s="25"/>
      <c r="C1687" s="5" t="s">
        <v>3512</v>
      </c>
      <c r="D1687" s="4" t="s">
        <v>3433</v>
      </c>
      <c r="E1687" s="68">
        <v>3660838030135</v>
      </c>
      <c r="F1687" s="2" t="s">
        <v>3794</v>
      </c>
      <c r="G1687" s="2" t="s">
        <v>4186</v>
      </c>
      <c r="H1687" s="51" t="s">
        <v>3513</v>
      </c>
      <c r="I1687" s="10">
        <v>20</v>
      </c>
      <c r="J1687" s="10">
        <v>44</v>
      </c>
      <c r="K1687" s="27" t="s">
        <v>375</v>
      </c>
    </row>
    <row r="1688" spans="1:172" s="6" customFormat="1" ht="13.2" customHeight="1" x14ac:dyDescent="0.3">
      <c r="A1688" s="22">
        <v>1687</v>
      </c>
      <c r="B1688" s="25"/>
      <c r="C1688" s="3"/>
      <c r="D1688" s="1"/>
      <c r="E1688" s="1"/>
      <c r="F1688" s="36"/>
      <c r="G1688" s="2"/>
      <c r="H1688" s="24"/>
      <c r="I1688" s="38"/>
      <c r="J1688" s="38"/>
      <c r="K1688" s="2"/>
    </row>
    <row r="1689" spans="1:172" s="51" customFormat="1" ht="13.2" customHeight="1" x14ac:dyDescent="0.3">
      <c r="A1689" s="22">
        <v>1688</v>
      </c>
      <c r="B1689" s="25"/>
      <c r="C1689" s="3" t="s">
        <v>3514</v>
      </c>
      <c r="D1689" s="4" t="s">
        <v>4187</v>
      </c>
      <c r="E1689" s="54" t="s">
        <v>3515</v>
      </c>
      <c r="F1689" s="2" t="s">
        <v>3794</v>
      </c>
      <c r="G1689" s="2" t="s">
        <v>42</v>
      </c>
      <c r="H1689" s="6" t="s">
        <v>3516</v>
      </c>
      <c r="I1689" s="10">
        <v>300</v>
      </c>
      <c r="J1689" s="10">
        <v>660</v>
      </c>
      <c r="K1689" s="2" t="s">
        <v>375</v>
      </c>
    </row>
    <row r="1690" spans="1:172" s="51" customFormat="1" ht="13.2" customHeight="1" x14ac:dyDescent="0.3">
      <c r="A1690" s="22">
        <v>1689</v>
      </c>
      <c r="B1690" s="25"/>
      <c r="C1690" s="3" t="s">
        <v>3517</v>
      </c>
      <c r="D1690" s="4" t="s">
        <v>4187</v>
      </c>
      <c r="E1690" s="54" t="s">
        <v>3518</v>
      </c>
      <c r="F1690" s="2" t="s">
        <v>3794</v>
      </c>
      <c r="G1690" s="2" t="s">
        <v>42</v>
      </c>
      <c r="H1690" s="6" t="s">
        <v>3519</v>
      </c>
      <c r="I1690" s="10">
        <v>221.5</v>
      </c>
      <c r="J1690" s="10">
        <v>487</v>
      </c>
      <c r="K1690" s="2" t="s">
        <v>375</v>
      </c>
    </row>
    <row r="1691" spans="1:172" s="51" customFormat="1" ht="13.2" customHeight="1" x14ac:dyDescent="0.3">
      <c r="A1691" s="22">
        <v>1690</v>
      </c>
      <c r="B1691" s="25"/>
      <c r="C1691" s="3" t="s">
        <v>3520</v>
      </c>
      <c r="D1691" s="4" t="s">
        <v>4188</v>
      </c>
      <c r="E1691" s="50" t="s">
        <v>3521</v>
      </c>
      <c r="F1691" s="2" t="s">
        <v>3794</v>
      </c>
      <c r="G1691" s="2" t="s">
        <v>42</v>
      </c>
      <c r="H1691" s="6" t="s">
        <v>3522</v>
      </c>
      <c r="I1691" s="10">
        <v>300</v>
      </c>
      <c r="J1691" s="10">
        <v>660</v>
      </c>
      <c r="K1691" s="2" t="s">
        <v>375</v>
      </c>
    </row>
    <row r="1692" spans="1:172" s="51" customFormat="1" ht="13.2" customHeight="1" x14ac:dyDescent="0.3">
      <c r="A1692" s="22">
        <v>1691</v>
      </c>
      <c r="B1692" s="25"/>
      <c r="C1692" s="3" t="s">
        <v>3523</v>
      </c>
      <c r="D1692" s="4" t="s">
        <v>4188</v>
      </c>
      <c r="E1692" s="50" t="s">
        <v>3524</v>
      </c>
      <c r="F1692" s="2" t="s">
        <v>3794</v>
      </c>
      <c r="G1692" s="2" t="s">
        <v>42</v>
      </c>
      <c r="H1692" s="6" t="s">
        <v>3525</v>
      </c>
      <c r="I1692" s="10">
        <v>221.5</v>
      </c>
      <c r="J1692" s="10">
        <v>487</v>
      </c>
      <c r="K1692" s="2" t="s">
        <v>375</v>
      </c>
    </row>
    <row r="1693" spans="1:172" s="51" customFormat="1" ht="13.2" customHeight="1" x14ac:dyDescent="0.3">
      <c r="A1693" s="22">
        <v>1692</v>
      </c>
      <c r="B1693" s="25"/>
      <c r="C1693" s="3" t="s">
        <v>3526</v>
      </c>
      <c r="D1693" s="4" t="s">
        <v>4189</v>
      </c>
      <c r="E1693" s="50" t="s">
        <v>3527</v>
      </c>
      <c r="F1693" s="2" t="s">
        <v>3794</v>
      </c>
      <c r="G1693" s="2" t="s">
        <v>42</v>
      </c>
      <c r="H1693" s="6" t="s">
        <v>3528</v>
      </c>
      <c r="I1693" s="10">
        <v>300</v>
      </c>
      <c r="J1693" s="10">
        <v>660</v>
      </c>
      <c r="K1693" s="2" t="s">
        <v>375</v>
      </c>
    </row>
    <row r="1694" spans="1:172" s="51" customFormat="1" ht="13.2" customHeight="1" x14ac:dyDescent="0.3">
      <c r="A1694" s="22">
        <v>1693</v>
      </c>
      <c r="B1694" s="25"/>
      <c r="C1694" s="3" t="s">
        <v>3529</v>
      </c>
      <c r="D1694" s="4" t="s">
        <v>4189</v>
      </c>
      <c r="E1694" s="50" t="s">
        <v>3530</v>
      </c>
      <c r="F1694" s="2" t="s">
        <v>3794</v>
      </c>
      <c r="G1694" s="2" t="s">
        <v>42</v>
      </c>
      <c r="H1694" s="6" t="s">
        <v>3531</v>
      </c>
      <c r="I1694" s="10">
        <v>221.5</v>
      </c>
      <c r="J1694" s="10">
        <v>487</v>
      </c>
      <c r="K1694" s="2" t="s">
        <v>375</v>
      </c>
    </row>
    <row r="1695" spans="1:172" s="6" customFormat="1" ht="13.2" customHeight="1" x14ac:dyDescent="0.3">
      <c r="A1695" s="22">
        <v>1694</v>
      </c>
      <c r="B1695" s="22"/>
      <c r="C1695" s="3"/>
      <c r="D1695" s="37"/>
      <c r="E1695" s="1"/>
      <c r="F1695" s="36"/>
      <c r="G1695" s="2"/>
      <c r="H1695" s="24"/>
      <c r="I1695" s="38"/>
      <c r="J1695" s="38"/>
      <c r="K1695" s="2"/>
    </row>
    <row r="1696" spans="1:172" ht="13.2" customHeight="1" x14ac:dyDescent="0.3">
      <c r="A1696" s="22">
        <v>1695</v>
      </c>
      <c r="B1696" s="22"/>
      <c r="C1696" s="3" t="s">
        <v>3535</v>
      </c>
      <c r="D1696" s="4" t="s">
        <v>3534</v>
      </c>
      <c r="E1696" s="1" t="s">
        <v>3536</v>
      </c>
      <c r="F1696" s="2" t="s">
        <v>3794</v>
      </c>
      <c r="G1696" s="2" t="s">
        <v>3538</v>
      </c>
      <c r="H1696" s="6" t="s">
        <v>3537</v>
      </c>
      <c r="I1696" s="10">
        <v>175.5</v>
      </c>
      <c r="J1696" s="10">
        <v>386</v>
      </c>
      <c r="K1696" s="2" t="s">
        <v>375</v>
      </c>
    </row>
    <row r="1697" spans="1:11" ht="13.2" customHeight="1" x14ac:dyDescent="0.3">
      <c r="A1697" s="22">
        <v>1696</v>
      </c>
      <c r="B1697" s="22"/>
      <c r="C1697" s="3" t="s">
        <v>3539</v>
      </c>
      <c r="D1697" s="4" t="s">
        <v>3534</v>
      </c>
      <c r="E1697" s="1" t="s">
        <v>3540</v>
      </c>
      <c r="F1697" s="2" t="s">
        <v>3794</v>
      </c>
      <c r="G1697" s="2" t="s">
        <v>3538</v>
      </c>
      <c r="H1697" s="6" t="s">
        <v>3541</v>
      </c>
      <c r="I1697" s="10">
        <v>175.5</v>
      </c>
      <c r="J1697" s="10">
        <v>386</v>
      </c>
      <c r="K1697" s="2" t="s">
        <v>375</v>
      </c>
    </row>
    <row r="1698" spans="1:11" ht="13.2" customHeight="1" x14ac:dyDescent="0.3">
      <c r="A1698" s="22">
        <v>1697</v>
      </c>
      <c r="B1698" s="22"/>
      <c r="C1698" s="3" t="s">
        <v>3542</v>
      </c>
      <c r="D1698" s="4" t="s">
        <v>3534</v>
      </c>
      <c r="E1698" s="1" t="s">
        <v>3543</v>
      </c>
      <c r="F1698" s="2" t="s">
        <v>3794</v>
      </c>
      <c r="G1698" s="2" t="s">
        <v>3538</v>
      </c>
      <c r="H1698" s="6" t="s">
        <v>3544</v>
      </c>
      <c r="I1698" s="10">
        <v>175.5</v>
      </c>
      <c r="J1698" s="10">
        <v>386</v>
      </c>
      <c r="K1698" s="2" t="s">
        <v>375</v>
      </c>
    </row>
    <row r="1699" spans="1:11" ht="13.2" customHeight="1" x14ac:dyDescent="0.3">
      <c r="A1699" s="22">
        <v>1698</v>
      </c>
      <c r="B1699" s="22"/>
      <c r="C1699" s="3" t="s">
        <v>3545</v>
      </c>
      <c r="D1699" s="4" t="s">
        <v>3534</v>
      </c>
      <c r="E1699" s="1" t="s">
        <v>3546</v>
      </c>
      <c r="F1699" s="2" t="s">
        <v>3794</v>
      </c>
      <c r="G1699" s="2" t="s">
        <v>3538</v>
      </c>
      <c r="H1699" s="6" t="s">
        <v>3547</v>
      </c>
      <c r="I1699" s="10">
        <v>175.5</v>
      </c>
      <c r="J1699" s="10">
        <v>386</v>
      </c>
      <c r="K1699" s="2" t="s">
        <v>375</v>
      </c>
    </row>
    <row r="1700" spans="1:11" ht="13.2" customHeight="1" x14ac:dyDescent="0.3">
      <c r="A1700" s="22">
        <v>1699</v>
      </c>
      <c r="B1700" s="22"/>
      <c r="C1700" s="3" t="s">
        <v>3548</v>
      </c>
      <c r="D1700" s="4" t="s">
        <v>3534</v>
      </c>
      <c r="E1700" s="1" t="s">
        <v>3549</v>
      </c>
      <c r="F1700" s="2" t="s">
        <v>3794</v>
      </c>
      <c r="G1700" s="2" t="s">
        <v>3538</v>
      </c>
      <c r="H1700" s="6" t="s">
        <v>3550</v>
      </c>
      <c r="I1700" s="10">
        <v>175.5</v>
      </c>
      <c r="J1700" s="10">
        <v>386</v>
      </c>
      <c r="K1700" s="2" t="s">
        <v>375</v>
      </c>
    </row>
    <row r="1701" spans="1:11" ht="13.2" customHeight="1" x14ac:dyDescent="0.3">
      <c r="A1701" s="22">
        <v>1700</v>
      </c>
      <c r="B1701" s="22"/>
      <c r="C1701" s="3" t="s">
        <v>3551</v>
      </c>
      <c r="D1701" s="4" t="s">
        <v>3534</v>
      </c>
      <c r="E1701" s="1" t="s">
        <v>3552</v>
      </c>
      <c r="F1701" s="2" t="s">
        <v>3794</v>
      </c>
      <c r="G1701" s="2" t="s">
        <v>3538</v>
      </c>
      <c r="H1701" s="6" t="s">
        <v>3553</v>
      </c>
      <c r="I1701" s="10">
        <v>175.5</v>
      </c>
      <c r="J1701" s="10">
        <v>386</v>
      </c>
      <c r="K1701" s="2" t="s">
        <v>375</v>
      </c>
    </row>
    <row r="1702" spans="1:11" ht="13.2" customHeight="1" x14ac:dyDescent="0.3">
      <c r="A1702" s="22">
        <v>1701</v>
      </c>
      <c r="B1702" s="22"/>
      <c r="C1702" s="3" t="s">
        <v>3554</v>
      </c>
      <c r="D1702" s="4" t="s">
        <v>3534</v>
      </c>
      <c r="E1702" s="1" t="s">
        <v>3555</v>
      </c>
      <c r="F1702" s="2" t="s">
        <v>3794</v>
      </c>
      <c r="G1702" s="2" t="s">
        <v>3538</v>
      </c>
      <c r="H1702" s="6" t="s">
        <v>3556</v>
      </c>
      <c r="I1702" s="10">
        <v>175.5</v>
      </c>
      <c r="J1702" s="10">
        <v>386</v>
      </c>
      <c r="K1702" s="2" t="s">
        <v>375</v>
      </c>
    </row>
    <row r="1703" spans="1:11" ht="13.2" customHeight="1" x14ac:dyDescent="0.3">
      <c r="A1703" s="22">
        <v>1702</v>
      </c>
      <c r="B1703" s="22"/>
      <c r="C1703" s="3" t="s">
        <v>3557</v>
      </c>
      <c r="D1703" s="4" t="s">
        <v>3534</v>
      </c>
      <c r="E1703" s="1" t="s">
        <v>3558</v>
      </c>
      <c r="F1703" s="2" t="s">
        <v>3794</v>
      </c>
      <c r="G1703" s="2" t="s">
        <v>3538</v>
      </c>
      <c r="H1703" s="6" t="s">
        <v>3559</v>
      </c>
      <c r="I1703" s="10">
        <v>175.5</v>
      </c>
      <c r="J1703" s="10">
        <v>386</v>
      </c>
      <c r="K1703" s="2" t="s">
        <v>375</v>
      </c>
    </row>
    <row r="1704" spans="1:11" ht="13.2" customHeight="1" x14ac:dyDescent="0.3">
      <c r="A1704" s="22">
        <v>1703</v>
      </c>
      <c r="B1704" s="22"/>
      <c r="C1704" s="3" t="s">
        <v>3560</v>
      </c>
      <c r="D1704" s="4" t="s">
        <v>3534</v>
      </c>
      <c r="E1704" s="1" t="s">
        <v>3561</v>
      </c>
      <c r="F1704" s="2" t="s">
        <v>3794</v>
      </c>
      <c r="G1704" s="2" t="s">
        <v>3538</v>
      </c>
      <c r="H1704" s="6" t="s">
        <v>3562</v>
      </c>
      <c r="I1704" s="10">
        <v>175.5</v>
      </c>
      <c r="J1704" s="10">
        <v>386</v>
      </c>
      <c r="K1704" s="2" t="s">
        <v>375</v>
      </c>
    </row>
    <row r="1705" spans="1:11" ht="13.2" customHeight="1" x14ac:dyDescent="0.3">
      <c r="A1705" s="22">
        <v>1704</v>
      </c>
      <c r="B1705" s="22"/>
      <c r="C1705" s="3" t="s">
        <v>3563</v>
      </c>
      <c r="D1705" s="4" t="s">
        <v>3534</v>
      </c>
      <c r="E1705" s="1" t="s">
        <v>3564</v>
      </c>
      <c r="F1705" s="2" t="s">
        <v>3794</v>
      </c>
      <c r="G1705" s="2" t="s">
        <v>3538</v>
      </c>
      <c r="H1705" s="6" t="s">
        <v>3565</v>
      </c>
      <c r="I1705" s="10">
        <v>175.5</v>
      </c>
      <c r="J1705" s="10">
        <v>386</v>
      </c>
      <c r="K1705" s="2" t="s">
        <v>375</v>
      </c>
    </row>
    <row r="1706" spans="1:11" ht="13.2" customHeight="1" x14ac:dyDescent="0.3">
      <c r="A1706" s="22">
        <v>1705</v>
      </c>
      <c r="B1706" s="22"/>
      <c r="C1706" s="3" t="s">
        <v>3566</v>
      </c>
      <c r="D1706" s="4" t="s">
        <v>3534</v>
      </c>
      <c r="E1706" s="1" t="s">
        <v>3567</v>
      </c>
      <c r="F1706" s="2" t="s">
        <v>3794</v>
      </c>
      <c r="G1706" s="2" t="s">
        <v>3538</v>
      </c>
      <c r="H1706" s="6" t="s">
        <v>3568</v>
      </c>
      <c r="I1706" s="10">
        <v>175.5</v>
      </c>
      <c r="J1706" s="10">
        <v>386</v>
      </c>
      <c r="K1706" s="2" t="s">
        <v>375</v>
      </c>
    </row>
    <row r="1707" spans="1:11" ht="13.2" customHeight="1" x14ac:dyDescent="0.3">
      <c r="A1707" s="22">
        <v>1706</v>
      </c>
      <c r="B1707" s="22"/>
      <c r="C1707" s="3" t="s">
        <v>3569</v>
      </c>
      <c r="D1707" s="4" t="s">
        <v>3534</v>
      </c>
      <c r="E1707" s="1" t="s">
        <v>3570</v>
      </c>
      <c r="F1707" s="2" t="s">
        <v>3794</v>
      </c>
      <c r="G1707" s="2" t="s">
        <v>3538</v>
      </c>
      <c r="H1707" s="6" t="s">
        <v>3571</v>
      </c>
      <c r="I1707" s="10">
        <v>175.5</v>
      </c>
      <c r="J1707" s="10">
        <v>386</v>
      </c>
      <c r="K1707" s="2" t="s">
        <v>375</v>
      </c>
    </row>
    <row r="1708" spans="1:11" ht="13.2" customHeight="1" x14ac:dyDescent="0.3">
      <c r="A1708" s="22">
        <v>1707</v>
      </c>
      <c r="B1708" s="22"/>
      <c r="C1708" s="3" t="s">
        <v>3572</v>
      </c>
      <c r="D1708" s="4" t="s">
        <v>3534</v>
      </c>
      <c r="E1708" s="1" t="s">
        <v>3573</v>
      </c>
      <c r="F1708" s="2" t="s">
        <v>3794</v>
      </c>
      <c r="G1708" s="2" t="s">
        <v>2626</v>
      </c>
      <c r="H1708" s="6" t="s">
        <v>3574</v>
      </c>
      <c r="I1708" s="10">
        <v>165</v>
      </c>
      <c r="J1708" s="10">
        <v>363</v>
      </c>
      <c r="K1708" s="2" t="s">
        <v>375</v>
      </c>
    </row>
    <row r="1709" spans="1:11" ht="13.2" customHeight="1" x14ac:dyDescent="0.3">
      <c r="A1709" s="22">
        <v>1708</v>
      </c>
      <c r="B1709" s="22"/>
      <c r="C1709" s="3" t="s">
        <v>3575</v>
      </c>
      <c r="D1709" s="4" t="s">
        <v>3534</v>
      </c>
      <c r="E1709" s="1" t="s">
        <v>3576</v>
      </c>
      <c r="F1709" s="2" t="s">
        <v>3794</v>
      </c>
      <c r="G1709" s="2" t="s">
        <v>2626</v>
      </c>
      <c r="H1709" s="6" t="s">
        <v>3577</v>
      </c>
      <c r="I1709" s="10">
        <v>165</v>
      </c>
      <c r="J1709" s="10">
        <v>363</v>
      </c>
      <c r="K1709" s="2" t="s">
        <v>375</v>
      </c>
    </row>
    <row r="1710" spans="1:11" ht="13.2" customHeight="1" x14ac:dyDescent="0.3">
      <c r="A1710" s="22">
        <v>1709</v>
      </c>
      <c r="B1710" s="22"/>
      <c r="C1710" s="3" t="s">
        <v>3578</v>
      </c>
      <c r="D1710" s="4" t="s">
        <v>3534</v>
      </c>
      <c r="E1710" s="1" t="s">
        <v>3579</v>
      </c>
      <c r="F1710" s="2" t="s">
        <v>3794</v>
      </c>
      <c r="G1710" s="2" t="s">
        <v>2626</v>
      </c>
      <c r="H1710" s="6" t="s">
        <v>3580</v>
      </c>
      <c r="I1710" s="10">
        <v>165</v>
      </c>
      <c r="J1710" s="10">
        <v>363</v>
      </c>
      <c r="K1710" s="2" t="s">
        <v>375</v>
      </c>
    </row>
    <row r="1711" spans="1:11" ht="13.2" customHeight="1" x14ac:dyDescent="0.3">
      <c r="A1711" s="22">
        <v>1710</v>
      </c>
      <c r="B1711" s="22"/>
      <c r="C1711" s="3" t="s">
        <v>3581</v>
      </c>
      <c r="D1711" s="4" t="s">
        <v>3534</v>
      </c>
      <c r="E1711" s="1" t="s">
        <v>3582</v>
      </c>
      <c r="F1711" s="2" t="s">
        <v>3794</v>
      </c>
      <c r="G1711" s="2" t="s">
        <v>2626</v>
      </c>
      <c r="H1711" s="6" t="s">
        <v>3583</v>
      </c>
      <c r="I1711" s="10">
        <v>165</v>
      </c>
      <c r="J1711" s="10">
        <v>363</v>
      </c>
      <c r="K1711" s="2" t="s">
        <v>375</v>
      </c>
    </row>
    <row r="1712" spans="1:11" ht="13.2" customHeight="1" x14ac:dyDescent="0.3">
      <c r="A1712" s="22">
        <v>1711</v>
      </c>
      <c r="B1712" s="22"/>
      <c r="C1712" s="3" t="s">
        <v>3584</v>
      </c>
      <c r="D1712" s="4" t="s">
        <v>3534</v>
      </c>
      <c r="E1712" s="1" t="s">
        <v>3585</v>
      </c>
      <c r="F1712" s="2" t="s">
        <v>3794</v>
      </c>
      <c r="G1712" s="2" t="s">
        <v>2626</v>
      </c>
      <c r="H1712" s="6" t="s">
        <v>3586</v>
      </c>
      <c r="I1712" s="10">
        <v>165</v>
      </c>
      <c r="J1712" s="10">
        <v>363</v>
      </c>
      <c r="K1712" s="2" t="s">
        <v>375</v>
      </c>
    </row>
    <row r="1713" spans="1:11" ht="13.2" customHeight="1" x14ac:dyDescent="0.3">
      <c r="A1713" s="22">
        <v>1712</v>
      </c>
      <c r="B1713" s="22"/>
      <c r="C1713" s="3" t="s">
        <v>3587</v>
      </c>
      <c r="D1713" s="4" t="s">
        <v>3534</v>
      </c>
      <c r="E1713" s="1" t="s">
        <v>3588</v>
      </c>
      <c r="F1713" s="2" t="s">
        <v>3794</v>
      </c>
      <c r="G1713" s="2" t="s">
        <v>2626</v>
      </c>
      <c r="H1713" s="6" t="s">
        <v>3589</v>
      </c>
      <c r="I1713" s="10">
        <v>165</v>
      </c>
      <c r="J1713" s="10">
        <v>363</v>
      </c>
      <c r="K1713" s="2" t="s">
        <v>375</v>
      </c>
    </row>
    <row r="1714" spans="1:11" ht="13.2" customHeight="1" x14ac:dyDescent="0.3">
      <c r="A1714" s="22">
        <v>1713</v>
      </c>
      <c r="B1714" s="22"/>
      <c r="C1714" s="3" t="s">
        <v>3590</v>
      </c>
      <c r="D1714" s="4" t="s">
        <v>3534</v>
      </c>
      <c r="E1714" s="1" t="s">
        <v>3591</v>
      </c>
      <c r="F1714" s="2" t="s">
        <v>3794</v>
      </c>
      <c r="G1714" s="2" t="s">
        <v>2626</v>
      </c>
      <c r="H1714" s="6" t="s">
        <v>3592</v>
      </c>
      <c r="I1714" s="10">
        <v>165</v>
      </c>
      <c r="J1714" s="10">
        <v>363</v>
      </c>
      <c r="K1714" s="2" t="s">
        <v>375</v>
      </c>
    </row>
    <row r="1715" spans="1:11" ht="13.2" customHeight="1" x14ac:dyDescent="0.3">
      <c r="A1715" s="22">
        <v>1714</v>
      </c>
      <c r="B1715" s="22"/>
      <c r="C1715" s="3" t="s">
        <v>3593</v>
      </c>
      <c r="D1715" s="4" t="s">
        <v>3534</v>
      </c>
      <c r="E1715" s="1" t="s">
        <v>3594</v>
      </c>
      <c r="F1715" s="2" t="s">
        <v>3794</v>
      </c>
      <c r="G1715" s="2" t="s">
        <v>2626</v>
      </c>
      <c r="H1715" s="6" t="s">
        <v>3595</v>
      </c>
      <c r="I1715" s="10">
        <v>165</v>
      </c>
      <c r="J1715" s="10">
        <v>363</v>
      </c>
      <c r="K1715" s="2" t="s">
        <v>375</v>
      </c>
    </row>
    <row r="1716" spans="1:11" ht="13.2" customHeight="1" x14ac:dyDescent="0.3">
      <c r="A1716" s="22">
        <v>1715</v>
      </c>
      <c r="B1716" s="22"/>
      <c r="C1716" s="3" t="s">
        <v>3596</v>
      </c>
      <c r="D1716" s="4" t="s">
        <v>3534</v>
      </c>
      <c r="E1716" s="1" t="s">
        <v>3597</v>
      </c>
      <c r="F1716" s="2" t="s">
        <v>3794</v>
      </c>
      <c r="G1716" s="2" t="s">
        <v>2626</v>
      </c>
      <c r="H1716" s="6" t="s">
        <v>3598</v>
      </c>
      <c r="I1716" s="10">
        <v>165</v>
      </c>
      <c r="J1716" s="10">
        <v>363</v>
      </c>
      <c r="K1716" s="2" t="s">
        <v>375</v>
      </c>
    </row>
    <row r="1717" spans="1:11" ht="13.2" customHeight="1" x14ac:dyDescent="0.3">
      <c r="A1717" s="22">
        <v>1716</v>
      </c>
      <c r="B1717" s="22"/>
      <c r="C1717" s="3" t="s">
        <v>3599</v>
      </c>
      <c r="D1717" s="4" t="s">
        <v>3534</v>
      </c>
      <c r="E1717" s="1" t="s">
        <v>3600</v>
      </c>
      <c r="F1717" s="2" t="s">
        <v>3794</v>
      </c>
      <c r="G1717" s="2" t="s">
        <v>2626</v>
      </c>
      <c r="H1717" s="6" t="s">
        <v>3601</v>
      </c>
      <c r="I1717" s="10">
        <v>165</v>
      </c>
      <c r="J1717" s="10">
        <v>363</v>
      </c>
      <c r="K1717" s="2" t="s">
        <v>375</v>
      </c>
    </row>
    <row r="1718" spans="1:11" ht="13.2" customHeight="1" x14ac:dyDescent="0.3">
      <c r="A1718" s="22">
        <v>1717</v>
      </c>
      <c r="B1718" s="22"/>
      <c r="C1718" s="3" t="s">
        <v>3602</v>
      </c>
      <c r="D1718" s="4" t="s">
        <v>3534</v>
      </c>
      <c r="E1718" s="1" t="s">
        <v>3603</v>
      </c>
      <c r="F1718" s="2" t="s">
        <v>3794</v>
      </c>
      <c r="G1718" s="2" t="s">
        <v>2626</v>
      </c>
      <c r="H1718" s="6" t="s">
        <v>3604</v>
      </c>
      <c r="I1718" s="10">
        <v>165</v>
      </c>
      <c r="J1718" s="10">
        <v>363</v>
      </c>
      <c r="K1718" s="2" t="s">
        <v>375</v>
      </c>
    </row>
    <row r="1719" spans="1:11" ht="13.2" customHeight="1" x14ac:dyDescent="0.3">
      <c r="A1719" s="22">
        <v>1718</v>
      </c>
      <c r="B1719" s="22"/>
      <c r="C1719" s="3" t="s">
        <v>3605</v>
      </c>
      <c r="D1719" s="4" t="s">
        <v>3534</v>
      </c>
      <c r="E1719" s="1" t="s">
        <v>3606</v>
      </c>
      <c r="F1719" s="2" t="s">
        <v>3794</v>
      </c>
      <c r="G1719" s="2" t="s">
        <v>2626</v>
      </c>
      <c r="H1719" s="6" t="s">
        <v>3607</v>
      </c>
      <c r="I1719" s="10">
        <v>165</v>
      </c>
      <c r="J1719" s="10">
        <v>363</v>
      </c>
      <c r="K1719" s="2" t="s">
        <v>375</v>
      </c>
    </row>
    <row r="1720" spans="1:11" s="6" customFormat="1" ht="13.2" customHeight="1" x14ac:dyDescent="0.3">
      <c r="A1720" s="22">
        <v>1719</v>
      </c>
      <c r="B1720" s="25"/>
      <c r="C1720" s="3"/>
      <c r="D1720" s="37"/>
      <c r="E1720" s="1"/>
      <c r="F1720" s="36"/>
      <c r="G1720" s="2"/>
      <c r="H1720" s="24"/>
      <c r="I1720" s="38"/>
      <c r="J1720" s="38"/>
      <c r="K1720" s="2"/>
    </row>
    <row r="1721" spans="1:11" ht="13.2" customHeight="1" x14ac:dyDescent="0.3">
      <c r="A1721" s="22">
        <v>1720</v>
      </c>
      <c r="B1721" s="33"/>
      <c r="C1721" s="3" t="s">
        <v>3609</v>
      </c>
      <c r="D1721" s="4" t="s">
        <v>3608</v>
      </c>
      <c r="E1721" s="50" t="s">
        <v>3610</v>
      </c>
      <c r="F1721" s="2" t="s">
        <v>3794</v>
      </c>
      <c r="G1721" s="2" t="s">
        <v>563</v>
      </c>
      <c r="H1721" s="6" t="s">
        <v>562</v>
      </c>
      <c r="I1721" s="10">
        <v>805</v>
      </c>
      <c r="J1721" s="10">
        <v>1771</v>
      </c>
      <c r="K1721" s="2" t="s">
        <v>375</v>
      </c>
    </row>
    <row r="1722" spans="1:11" ht="13.2" customHeight="1" x14ac:dyDescent="0.3">
      <c r="A1722" s="22">
        <v>1721</v>
      </c>
      <c r="B1722" s="33"/>
      <c r="C1722" s="5" t="s">
        <v>3611</v>
      </c>
      <c r="D1722" s="4" t="s">
        <v>3608</v>
      </c>
      <c r="E1722" s="50" t="s">
        <v>3612</v>
      </c>
      <c r="F1722" s="2" t="s">
        <v>3794</v>
      </c>
      <c r="G1722" s="2" t="s">
        <v>3533</v>
      </c>
      <c r="H1722" s="6" t="s">
        <v>3613</v>
      </c>
      <c r="I1722" s="10">
        <v>663</v>
      </c>
      <c r="J1722" s="10">
        <v>1459</v>
      </c>
      <c r="K1722" s="2" t="s">
        <v>375</v>
      </c>
    </row>
    <row r="1723" spans="1:11" s="6" customFormat="1" ht="13.2" customHeight="1" x14ac:dyDescent="0.3">
      <c r="A1723" s="22">
        <v>1722</v>
      </c>
      <c r="B1723" s="22"/>
      <c r="C1723" s="3"/>
      <c r="D1723" s="37"/>
      <c r="E1723" s="1"/>
      <c r="F1723" s="36"/>
      <c r="G1723" s="2"/>
      <c r="H1723" s="24"/>
      <c r="I1723" s="38"/>
      <c r="J1723" s="38"/>
      <c r="K1723" s="2"/>
    </row>
    <row r="1724" spans="1:11" ht="13.2" customHeight="1" x14ac:dyDescent="0.3">
      <c r="A1724" s="22">
        <v>1723</v>
      </c>
      <c r="B1724" s="22"/>
      <c r="C1724" s="3" t="s">
        <v>3620</v>
      </c>
      <c r="D1724" s="4" t="s">
        <v>3614</v>
      </c>
      <c r="E1724" s="1">
        <v>840769007076</v>
      </c>
      <c r="F1724" s="2" t="s">
        <v>3794</v>
      </c>
      <c r="G1724" s="2" t="s">
        <v>290</v>
      </c>
      <c r="H1724" s="6" t="s">
        <v>289</v>
      </c>
      <c r="I1724" s="10">
        <v>192.5</v>
      </c>
      <c r="J1724" s="10">
        <v>424</v>
      </c>
      <c r="K1724" s="2" t="s">
        <v>375</v>
      </c>
    </row>
    <row r="1725" spans="1:11" ht="13.2" customHeight="1" x14ac:dyDescent="0.3">
      <c r="A1725" s="22">
        <v>1724</v>
      </c>
      <c r="B1725" s="22"/>
      <c r="C1725" s="3" t="s">
        <v>3649</v>
      </c>
      <c r="D1725" s="4" t="s">
        <v>3614</v>
      </c>
      <c r="E1725" s="1">
        <v>840769005881</v>
      </c>
      <c r="F1725" s="2" t="s">
        <v>3794</v>
      </c>
      <c r="G1725" s="2" t="s">
        <v>3650</v>
      </c>
      <c r="H1725" s="6" t="s">
        <v>26</v>
      </c>
      <c r="I1725" s="10">
        <v>226</v>
      </c>
      <c r="J1725" s="10">
        <v>497</v>
      </c>
      <c r="K1725" s="2" t="s">
        <v>375</v>
      </c>
    </row>
    <row r="1726" spans="1:11" ht="13.2" customHeight="1" x14ac:dyDescent="0.3">
      <c r="A1726" s="22">
        <v>1725</v>
      </c>
      <c r="B1726" s="22"/>
      <c r="C1726" s="3" t="s">
        <v>3618</v>
      </c>
      <c r="D1726" s="4" t="s">
        <v>3614</v>
      </c>
      <c r="E1726" s="1">
        <v>840769005478</v>
      </c>
      <c r="F1726" s="2" t="s">
        <v>3794</v>
      </c>
      <c r="G1726" s="2" t="s">
        <v>2934</v>
      </c>
      <c r="H1726" s="6" t="s">
        <v>22</v>
      </c>
      <c r="I1726" s="10">
        <v>159.5</v>
      </c>
      <c r="J1726" s="10">
        <v>351</v>
      </c>
      <c r="K1726" s="2" t="s">
        <v>375</v>
      </c>
    </row>
    <row r="1727" spans="1:11" ht="13.2" customHeight="1" x14ac:dyDescent="0.3">
      <c r="A1727" s="22">
        <v>1726</v>
      </c>
      <c r="B1727" s="22"/>
      <c r="C1727" s="3" t="s">
        <v>3615</v>
      </c>
      <c r="D1727" s="4" t="s">
        <v>3614</v>
      </c>
      <c r="E1727" s="1">
        <v>840769007151</v>
      </c>
      <c r="F1727" s="2" t="s">
        <v>3794</v>
      </c>
      <c r="G1727" s="2" t="s">
        <v>3617</v>
      </c>
      <c r="H1727" s="6" t="s">
        <v>3616</v>
      </c>
      <c r="I1727" s="10">
        <v>221</v>
      </c>
      <c r="J1727" s="10">
        <v>486</v>
      </c>
      <c r="K1727" s="2" t="s">
        <v>375</v>
      </c>
    </row>
    <row r="1728" spans="1:11" ht="13.2" customHeight="1" x14ac:dyDescent="0.3">
      <c r="A1728" s="22">
        <v>1727</v>
      </c>
      <c r="B1728" s="22"/>
      <c r="C1728" s="5" t="s">
        <v>3626</v>
      </c>
      <c r="D1728" s="4" t="s">
        <v>3614</v>
      </c>
      <c r="E1728" s="55" t="s">
        <v>3627</v>
      </c>
      <c r="F1728" s="2" t="s">
        <v>3794</v>
      </c>
      <c r="G1728" s="2" t="s">
        <v>3628</v>
      </c>
      <c r="H1728" s="6" t="s">
        <v>4190</v>
      </c>
      <c r="I1728" s="10">
        <v>3038.5</v>
      </c>
      <c r="J1728" s="10">
        <v>6685</v>
      </c>
      <c r="K1728" s="2" t="s">
        <v>375</v>
      </c>
    </row>
    <row r="1729" spans="1:11" ht="13.2" customHeight="1" x14ac:dyDescent="0.3">
      <c r="A1729" s="22">
        <v>1728</v>
      </c>
      <c r="B1729" s="22"/>
      <c r="C1729" s="3" t="s">
        <v>3623</v>
      </c>
      <c r="D1729" s="4" t="s">
        <v>3614</v>
      </c>
      <c r="E1729" s="1">
        <v>840769005706</v>
      </c>
      <c r="F1729" s="2" t="s">
        <v>3794</v>
      </c>
      <c r="G1729" s="2" t="s">
        <v>3625</v>
      </c>
      <c r="H1729" s="6" t="s">
        <v>3624</v>
      </c>
      <c r="I1729" s="10">
        <v>600.5</v>
      </c>
      <c r="J1729" s="10">
        <v>1321</v>
      </c>
      <c r="K1729" s="2" t="s">
        <v>375</v>
      </c>
    </row>
    <row r="1730" spans="1:11" ht="13.2" customHeight="1" x14ac:dyDescent="0.3">
      <c r="A1730" s="22">
        <v>1729</v>
      </c>
      <c r="B1730" s="22"/>
      <c r="C1730" s="3" t="s">
        <v>3629</v>
      </c>
      <c r="D1730" s="4" t="s">
        <v>3614</v>
      </c>
      <c r="E1730" s="1">
        <v>840769006161</v>
      </c>
      <c r="F1730" s="2" t="s">
        <v>3794</v>
      </c>
      <c r="G1730" s="2" t="s">
        <v>3631</v>
      </c>
      <c r="H1730" s="6" t="s">
        <v>3630</v>
      </c>
      <c r="I1730" s="10">
        <v>427.5</v>
      </c>
      <c r="J1730" s="10">
        <v>941</v>
      </c>
      <c r="K1730" s="2" t="s">
        <v>375</v>
      </c>
    </row>
    <row r="1731" spans="1:11" ht="13.2" customHeight="1" x14ac:dyDescent="0.3">
      <c r="A1731" s="22">
        <v>1730</v>
      </c>
      <c r="B1731" s="22"/>
      <c r="C1731" s="3" t="s">
        <v>3632</v>
      </c>
      <c r="D1731" s="4" t="s">
        <v>3614</v>
      </c>
      <c r="E1731" s="1">
        <v>840769006178</v>
      </c>
      <c r="F1731" s="2" t="s">
        <v>3794</v>
      </c>
      <c r="G1731" s="2" t="s">
        <v>3634</v>
      </c>
      <c r="H1731" s="6" t="s">
        <v>3633</v>
      </c>
      <c r="I1731" s="10">
        <v>798.5</v>
      </c>
      <c r="J1731" s="10">
        <v>1757</v>
      </c>
      <c r="K1731" s="2" t="s">
        <v>375</v>
      </c>
    </row>
    <row r="1732" spans="1:11" ht="13.2" customHeight="1" x14ac:dyDescent="0.3">
      <c r="A1732" s="22">
        <v>1731</v>
      </c>
      <c r="B1732" s="22"/>
      <c r="C1732" s="3" t="s">
        <v>3635</v>
      </c>
      <c r="D1732" s="4" t="s">
        <v>3614</v>
      </c>
      <c r="E1732" s="1">
        <v>840769005911</v>
      </c>
      <c r="F1732" s="2" t="s">
        <v>3794</v>
      </c>
      <c r="G1732" s="2" t="s">
        <v>3637</v>
      </c>
      <c r="H1732" s="6" t="s">
        <v>3636</v>
      </c>
      <c r="I1732" s="10">
        <v>978.5</v>
      </c>
      <c r="J1732" s="10">
        <v>2153</v>
      </c>
      <c r="K1732" s="2" t="s">
        <v>375</v>
      </c>
    </row>
    <row r="1733" spans="1:11" ht="13.2" customHeight="1" x14ac:dyDescent="0.3">
      <c r="A1733" s="22">
        <v>1732</v>
      </c>
      <c r="B1733" s="22"/>
      <c r="C1733" s="3" t="s">
        <v>3638</v>
      </c>
      <c r="D1733" s="4" t="s">
        <v>3614</v>
      </c>
      <c r="E1733" s="1">
        <v>840769006192</v>
      </c>
      <c r="F1733" s="2" t="s">
        <v>3794</v>
      </c>
      <c r="G1733" s="2" t="s">
        <v>3640</v>
      </c>
      <c r="H1733" s="6" t="s">
        <v>3639</v>
      </c>
      <c r="I1733" s="10">
        <v>1320</v>
      </c>
      <c r="J1733" s="10">
        <v>2904</v>
      </c>
      <c r="K1733" s="2" t="s">
        <v>375</v>
      </c>
    </row>
    <row r="1734" spans="1:11" ht="13.2" customHeight="1" x14ac:dyDescent="0.3">
      <c r="A1734" s="22">
        <v>1733</v>
      </c>
      <c r="B1734" s="22"/>
      <c r="C1734" s="3" t="s">
        <v>3622</v>
      </c>
      <c r="D1734" s="4" t="s">
        <v>3614</v>
      </c>
      <c r="E1734" s="1">
        <v>840769006130</v>
      </c>
      <c r="F1734" s="2" t="s">
        <v>3794</v>
      </c>
      <c r="G1734" s="2" t="s">
        <v>294</v>
      </c>
      <c r="H1734" s="6" t="s">
        <v>293</v>
      </c>
      <c r="I1734" s="10">
        <v>498.5</v>
      </c>
      <c r="J1734" s="10">
        <v>1097</v>
      </c>
      <c r="K1734" s="2" t="s">
        <v>375</v>
      </c>
    </row>
    <row r="1735" spans="1:11" ht="13.2" customHeight="1" x14ac:dyDescent="0.3">
      <c r="A1735" s="22">
        <v>1734</v>
      </c>
      <c r="B1735" s="22"/>
      <c r="C1735" s="3" t="s">
        <v>3641</v>
      </c>
      <c r="D1735" s="4" t="s">
        <v>3614</v>
      </c>
      <c r="E1735" s="1">
        <v>840769007137</v>
      </c>
      <c r="F1735" s="2" t="s">
        <v>3794</v>
      </c>
      <c r="G1735" s="2" t="s">
        <v>3643</v>
      </c>
      <c r="H1735" s="6" t="s">
        <v>3642</v>
      </c>
      <c r="I1735" s="10">
        <v>1076.5</v>
      </c>
      <c r="J1735" s="10">
        <v>2368</v>
      </c>
      <c r="K1735" s="2" t="s">
        <v>375</v>
      </c>
    </row>
    <row r="1736" spans="1:11" ht="13.2" customHeight="1" x14ac:dyDescent="0.3">
      <c r="A1736" s="22">
        <v>1735</v>
      </c>
      <c r="B1736" s="22"/>
      <c r="C1736" s="3" t="s">
        <v>3621</v>
      </c>
      <c r="D1736" s="4" t="s">
        <v>3614</v>
      </c>
      <c r="E1736" s="1">
        <v>840769007083</v>
      </c>
      <c r="F1736" s="2" t="s">
        <v>3794</v>
      </c>
      <c r="G1736" s="2" t="s">
        <v>4094</v>
      </c>
      <c r="H1736" s="6" t="s">
        <v>291</v>
      </c>
      <c r="I1736" s="10">
        <v>164.5</v>
      </c>
      <c r="J1736" s="10">
        <v>362</v>
      </c>
      <c r="K1736" s="2" t="s">
        <v>375</v>
      </c>
    </row>
    <row r="1737" spans="1:11" ht="13.2" customHeight="1" x14ac:dyDescent="0.3">
      <c r="A1737" s="22">
        <v>1736</v>
      </c>
      <c r="B1737" s="22"/>
      <c r="C1737" s="3" t="s">
        <v>3619</v>
      </c>
      <c r="D1737" s="4" t="s">
        <v>3614</v>
      </c>
      <c r="E1737" s="1">
        <v>840769006406</v>
      </c>
      <c r="F1737" s="2" t="s">
        <v>3794</v>
      </c>
      <c r="G1737" s="2" t="s">
        <v>3971</v>
      </c>
      <c r="H1737" s="6" t="s">
        <v>288</v>
      </c>
      <c r="I1737" s="10">
        <v>442</v>
      </c>
      <c r="J1737" s="10">
        <v>972</v>
      </c>
      <c r="K1737" s="2" t="s">
        <v>375</v>
      </c>
    </row>
    <row r="1738" spans="1:11" ht="13.2" customHeight="1" x14ac:dyDescent="0.3">
      <c r="A1738" s="22">
        <v>1737</v>
      </c>
      <c r="B1738" s="22"/>
      <c r="C1738" s="5" t="s">
        <v>3644</v>
      </c>
      <c r="D1738" s="4" t="s">
        <v>3614</v>
      </c>
      <c r="E1738" s="55" t="s">
        <v>3645</v>
      </c>
      <c r="F1738" s="2" t="s">
        <v>3794</v>
      </c>
      <c r="G1738" s="2" t="s">
        <v>298</v>
      </c>
      <c r="H1738" s="6" t="s">
        <v>4191</v>
      </c>
      <c r="I1738" s="10">
        <v>1390</v>
      </c>
      <c r="J1738" s="10">
        <v>3058</v>
      </c>
      <c r="K1738" s="2" t="s">
        <v>375</v>
      </c>
    </row>
    <row r="1739" spans="1:11" ht="13.2" customHeight="1" x14ac:dyDescent="0.3">
      <c r="A1739" s="22">
        <v>1738</v>
      </c>
      <c r="B1739" s="22"/>
      <c r="C1739" s="3" t="s">
        <v>3646</v>
      </c>
      <c r="D1739" s="4" t="s">
        <v>3614</v>
      </c>
      <c r="E1739" s="1">
        <v>840769006512</v>
      </c>
      <c r="F1739" s="2" t="s">
        <v>3794</v>
      </c>
      <c r="G1739" s="2" t="s">
        <v>3648</v>
      </c>
      <c r="H1739" s="6" t="s">
        <v>3647</v>
      </c>
      <c r="I1739" s="10">
        <v>1493.5</v>
      </c>
      <c r="J1739" s="10">
        <v>3286</v>
      </c>
      <c r="K1739" s="2" t="s">
        <v>375</v>
      </c>
    </row>
    <row r="1740" spans="1:11" s="6" customFormat="1" ht="13.2" customHeight="1" x14ac:dyDescent="0.3">
      <c r="A1740" s="22">
        <v>1739</v>
      </c>
      <c r="B1740" s="25"/>
      <c r="C1740" s="3"/>
      <c r="D1740" s="37"/>
      <c r="E1740" s="1"/>
      <c r="F1740" s="36"/>
      <c r="G1740" s="2"/>
      <c r="H1740" s="24"/>
      <c r="I1740" s="38"/>
      <c r="J1740" s="38"/>
      <c r="K1740" s="2"/>
    </row>
    <row r="1741" spans="1:11" ht="13.2" customHeight="1" x14ac:dyDescent="0.3">
      <c r="A1741" s="22">
        <v>1740</v>
      </c>
      <c r="B1741" s="22"/>
      <c r="C1741" s="3" t="s">
        <v>3684</v>
      </c>
      <c r="D1741" s="4" t="s">
        <v>3800</v>
      </c>
      <c r="E1741" s="56" t="s">
        <v>3685</v>
      </c>
      <c r="F1741" s="2" t="s">
        <v>3794</v>
      </c>
      <c r="G1741" s="2" t="s">
        <v>290</v>
      </c>
      <c r="H1741" s="6" t="s">
        <v>289</v>
      </c>
      <c r="I1741" s="10">
        <v>210</v>
      </c>
      <c r="J1741" s="10">
        <v>462</v>
      </c>
      <c r="K1741" s="2" t="s">
        <v>375</v>
      </c>
    </row>
    <row r="1742" spans="1:11" ht="13.2" customHeight="1" x14ac:dyDescent="0.3">
      <c r="A1742" s="22">
        <v>1741</v>
      </c>
      <c r="B1742" s="22"/>
      <c r="C1742" s="3" t="s">
        <v>3692</v>
      </c>
      <c r="D1742" s="4" t="s">
        <v>3800</v>
      </c>
      <c r="E1742" s="56" t="s">
        <v>3693</v>
      </c>
      <c r="F1742" s="2" t="s">
        <v>3794</v>
      </c>
      <c r="G1742" s="2" t="s">
        <v>3650</v>
      </c>
      <c r="H1742" s="6" t="s">
        <v>26</v>
      </c>
      <c r="I1742" s="10">
        <v>226</v>
      </c>
      <c r="J1742" s="10">
        <v>497</v>
      </c>
      <c r="K1742" s="2" t="s">
        <v>375</v>
      </c>
    </row>
    <row r="1743" spans="1:11" ht="13.2" customHeight="1" x14ac:dyDescent="0.3">
      <c r="A1743" s="22">
        <v>1742</v>
      </c>
      <c r="B1743" s="22"/>
      <c r="C1743" s="3" t="s">
        <v>3673</v>
      </c>
      <c r="D1743" s="4" t="s">
        <v>3800</v>
      </c>
      <c r="E1743" s="56" t="s">
        <v>3674</v>
      </c>
      <c r="F1743" s="2" t="s">
        <v>3794</v>
      </c>
      <c r="G1743" s="2" t="s">
        <v>292</v>
      </c>
      <c r="H1743" s="6" t="s">
        <v>3675</v>
      </c>
      <c r="I1743" s="10">
        <v>113</v>
      </c>
      <c r="J1743" s="10">
        <v>249</v>
      </c>
      <c r="K1743" s="2" t="s">
        <v>375</v>
      </c>
    </row>
    <row r="1744" spans="1:11" ht="13.2" customHeight="1" x14ac:dyDescent="0.3">
      <c r="A1744" s="22">
        <v>1743</v>
      </c>
      <c r="B1744" s="25" t="s">
        <v>609</v>
      </c>
      <c r="C1744" s="3" t="s">
        <v>4203</v>
      </c>
      <c r="D1744" s="4" t="s">
        <v>3800</v>
      </c>
      <c r="E1744" s="61" t="s">
        <v>4204</v>
      </c>
      <c r="F1744" s="2" t="s">
        <v>3794</v>
      </c>
      <c r="G1744" s="2" t="s">
        <v>458</v>
      </c>
      <c r="H1744" s="6" t="s">
        <v>2145</v>
      </c>
      <c r="I1744" s="10">
        <v>2440</v>
      </c>
      <c r="J1744" s="10">
        <v>5368</v>
      </c>
      <c r="K1744" s="2" t="s">
        <v>375</v>
      </c>
    </row>
    <row r="1745" spans="1:172" ht="13.2" customHeight="1" x14ac:dyDescent="0.3">
      <c r="A1745" s="22">
        <v>1744</v>
      </c>
      <c r="B1745" s="25" t="s">
        <v>609</v>
      </c>
      <c r="C1745" s="3" t="s">
        <v>4205</v>
      </c>
      <c r="D1745" s="4" t="s">
        <v>3800</v>
      </c>
      <c r="E1745" s="61" t="s">
        <v>4206</v>
      </c>
      <c r="F1745" s="2" t="s">
        <v>3794</v>
      </c>
      <c r="G1745" s="2" t="s">
        <v>458</v>
      </c>
      <c r="H1745" s="6" t="s">
        <v>2148</v>
      </c>
      <c r="I1745" s="10">
        <v>2440</v>
      </c>
      <c r="J1745" s="10">
        <v>5368</v>
      </c>
      <c r="K1745" s="2" t="s">
        <v>375</v>
      </c>
    </row>
    <row r="1746" spans="1:172" ht="13.2" customHeight="1" x14ac:dyDescent="0.3">
      <c r="A1746" s="22">
        <v>1745</v>
      </c>
      <c r="B1746" s="22"/>
      <c r="C1746" s="3" t="s">
        <v>3678</v>
      </c>
      <c r="D1746" s="4" t="s">
        <v>3800</v>
      </c>
      <c r="E1746" s="56" t="s">
        <v>3679</v>
      </c>
      <c r="F1746" s="2" t="s">
        <v>3794</v>
      </c>
      <c r="G1746" s="2" t="s">
        <v>275</v>
      </c>
      <c r="H1746" s="6" t="s">
        <v>274</v>
      </c>
      <c r="I1746" s="10">
        <v>153</v>
      </c>
      <c r="J1746" s="10">
        <v>337</v>
      </c>
      <c r="K1746" s="2" t="s">
        <v>375</v>
      </c>
    </row>
    <row r="1747" spans="1:172" ht="13.2" customHeight="1" x14ac:dyDescent="0.3">
      <c r="A1747" s="22">
        <v>1746</v>
      </c>
      <c r="B1747" s="25" t="s">
        <v>609</v>
      </c>
      <c r="C1747" s="3" t="s">
        <v>4199</v>
      </c>
      <c r="D1747" s="4" t="s">
        <v>3800</v>
      </c>
      <c r="E1747" s="61" t="s">
        <v>4200</v>
      </c>
      <c r="F1747" s="2" t="s">
        <v>3794</v>
      </c>
      <c r="H1747" s="6" t="s">
        <v>2011</v>
      </c>
      <c r="I1747" s="10">
        <v>424</v>
      </c>
      <c r="J1747" s="10">
        <v>933</v>
      </c>
      <c r="K1747" s="2" t="s">
        <v>375</v>
      </c>
      <c r="L1747" s="28"/>
      <c r="M1747" s="28"/>
      <c r="N1747" s="28"/>
      <c r="O1747" s="28"/>
      <c r="P1747" s="28"/>
      <c r="Q1747" s="28"/>
      <c r="R1747" s="28"/>
      <c r="S1747" s="28"/>
      <c r="T1747" s="28"/>
      <c r="U1747" s="28"/>
      <c r="V1747" s="28"/>
      <c r="W1747" s="28"/>
      <c r="X1747" s="28"/>
      <c r="Y1747" s="28"/>
      <c r="Z1747" s="28"/>
      <c r="AA1747" s="28"/>
      <c r="AB1747" s="28"/>
      <c r="AC1747" s="28"/>
      <c r="AD1747" s="28"/>
      <c r="AE1747" s="28"/>
      <c r="AF1747" s="28"/>
      <c r="AG1747" s="28"/>
      <c r="AH1747" s="28"/>
      <c r="AI1747" s="28"/>
      <c r="AJ1747" s="28"/>
      <c r="AK1747" s="28"/>
      <c r="AL1747" s="28"/>
      <c r="AM1747" s="28"/>
      <c r="AN1747" s="28"/>
      <c r="AO1747" s="28"/>
      <c r="AP1747" s="28"/>
      <c r="AQ1747" s="28"/>
      <c r="AR1747" s="28"/>
      <c r="AS1747" s="28"/>
      <c r="AT1747" s="28"/>
      <c r="AU1747" s="28"/>
      <c r="AV1747" s="28"/>
      <c r="AW1747" s="28"/>
      <c r="AX1747" s="28"/>
      <c r="AY1747" s="28"/>
      <c r="AZ1747" s="28"/>
      <c r="BA1747" s="28"/>
      <c r="BB1747" s="28"/>
      <c r="BC1747" s="28"/>
      <c r="BD1747" s="28"/>
      <c r="BE1747" s="28"/>
      <c r="BF1747" s="28"/>
      <c r="BG1747" s="28"/>
      <c r="BH1747" s="28"/>
      <c r="BI1747" s="28"/>
      <c r="BJ1747" s="28"/>
      <c r="BK1747" s="28"/>
      <c r="BL1747" s="28"/>
      <c r="BM1747" s="28"/>
      <c r="BN1747" s="28"/>
      <c r="BO1747" s="28"/>
      <c r="BP1747" s="28"/>
      <c r="BQ1747" s="28"/>
      <c r="BR1747" s="28"/>
      <c r="BS1747" s="28"/>
      <c r="BT1747" s="28"/>
      <c r="BU1747" s="28"/>
      <c r="BV1747" s="28"/>
      <c r="BW1747" s="28"/>
      <c r="BX1747" s="28"/>
      <c r="BY1747" s="28"/>
      <c r="BZ1747" s="28"/>
      <c r="CA1747" s="28"/>
      <c r="CB1747" s="28"/>
      <c r="CC1747" s="28"/>
      <c r="CD1747" s="28"/>
      <c r="CE1747" s="28"/>
      <c r="CF1747" s="28"/>
      <c r="CG1747" s="28"/>
      <c r="CH1747" s="28"/>
      <c r="CI1747" s="28"/>
      <c r="CJ1747" s="28"/>
      <c r="CK1747" s="28"/>
      <c r="CL1747" s="28"/>
      <c r="CM1747" s="28"/>
      <c r="CN1747" s="28"/>
      <c r="CO1747" s="28"/>
      <c r="CP1747" s="28"/>
      <c r="CQ1747" s="28"/>
      <c r="CR1747" s="28"/>
      <c r="CS1747" s="28"/>
      <c r="CT1747" s="28"/>
      <c r="CU1747" s="28"/>
      <c r="CV1747" s="28"/>
      <c r="CW1747" s="28"/>
      <c r="CX1747" s="28"/>
      <c r="CY1747" s="28"/>
      <c r="CZ1747" s="28"/>
      <c r="DA1747" s="28"/>
      <c r="DB1747" s="28"/>
      <c r="DC1747" s="28"/>
      <c r="DD1747" s="28"/>
      <c r="DE1747" s="28"/>
      <c r="DF1747" s="28"/>
      <c r="DG1747" s="28"/>
      <c r="DH1747" s="28"/>
      <c r="DI1747" s="28"/>
      <c r="DJ1747" s="28"/>
      <c r="DK1747" s="28"/>
      <c r="DL1747" s="28"/>
      <c r="DM1747" s="28"/>
      <c r="DN1747" s="28"/>
      <c r="DO1747" s="28"/>
      <c r="DP1747" s="28"/>
      <c r="DQ1747" s="28"/>
      <c r="DR1747" s="28"/>
      <c r="DS1747" s="28"/>
      <c r="DT1747" s="28"/>
      <c r="DU1747" s="28"/>
      <c r="DV1747" s="28"/>
      <c r="DW1747" s="28"/>
      <c r="DX1747" s="28"/>
      <c r="DY1747" s="28"/>
      <c r="DZ1747" s="28"/>
      <c r="EA1747" s="28"/>
      <c r="EB1747" s="28"/>
      <c r="EC1747" s="28"/>
      <c r="ED1747" s="28"/>
      <c r="EE1747" s="28"/>
      <c r="EF1747" s="28"/>
      <c r="EG1747" s="28"/>
      <c r="EH1747" s="28"/>
      <c r="EI1747" s="28"/>
      <c r="EJ1747" s="28"/>
      <c r="EK1747" s="28"/>
      <c r="EL1747" s="28"/>
      <c r="EM1747" s="28"/>
      <c r="EN1747" s="28"/>
      <c r="EO1747" s="28"/>
      <c r="EP1747" s="28"/>
      <c r="EQ1747" s="28"/>
      <c r="ER1747" s="28"/>
      <c r="ES1747" s="28"/>
      <c r="ET1747" s="28"/>
      <c r="EU1747" s="28"/>
      <c r="EV1747" s="28"/>
      <c r="EW1747" s="28"/>
      <c r="EX1747" s="28"/>
      <c r="EY1747" s="28"/>
      <c r="EZ1747" s="28"/>
      <c r="FA1747" s="28"/>
      <c r="FB1747" s="28"/>
      <c r="FC1747" s="28"/>
      <c r="FD1747" s="28"/>
      <c r="FE1747" s="28"/>
      <c r="FF1747" s="28"/>
      <c r="FG1747" s="28"/>
      <c r="FH1747" s="28"/>
      <c r="FI1747" s="28"/>
      <c r="FJ1747" s="28"/>
      <c r="FK1747" s="28"/>
      <c r="FL1747" s="28"/>
      <c r="FM1747" s="28"/>
      <c r="FN1747" s="28"/>
      <c r="FO1747" s="28"/>
      <c r="FP1747" s="28"/>
    </row>
    <row r="1748" spans="1:172" ht="13.2" customHeight="1" x14ac:dyDescent="0.3">
      <c r="A1748" s="22">
        <v>1747</v>
      </c>
      <c r="B1748" s="22"/>
      <c r="C1748" s="3" t="s">
        <v>3671</v>
      </c>
      <c r="D1748" s="4" t="s">
        <v>3800</v>
      </c>
      <c r="E1748" s="56" t="s">
        <v>3672</v>
      </c>
      <c r="F1748" s="2" t="s">
        <v>3794</v>
      </c>
      <c r="G1748" s="2" t="s">
        <v>271</v>
      </c>
      <c r="H1748" s="6" t="s">
        <v>22</v>
      </c>
      <c r="I1748" s="10">
        <v>159</v>
      </c>
      <c r="J1748" s="10">
        <v>350</v>
      </c>
      <c r="K1748" s="2" t="s">
        <v>375</v>
      </c>
    </row>
    <row r="1749" spans="1:172" ht="13.2" customHeight="1" x14ac:dyDescent="0.3">
      <c r="A1749" s="22">
        <v>1748</v>
      </c>
      <c r="B1749" s="22"/>
      <c r="C1749" s="5" t="s">
        <v>3669</v>
      </c>
      <c r="D1749" s="4" t="s">
        <v>3800</v>
      </c>
      <c r="E1749" s="56" t="s">
        <v>3670</v>
      </c>
      <c r="F1749" s="2" t="s">
        <v>3794</v>
      </c>
      <c r="G1749" s="2" t="s">
        <v>268</v>
      </c>
      <c r="H1749" s="6" t="s">
        <v>19</v>
      </c>
      <c r="I1749" s="10">
        <v>181</v>
      </c>
      <c r="J1749" s="10">
        <v>398</v>
      </c>
      <c r="K1749" s="2" t="s">
        <v>375</v>
      </c>
    </row>
    <row r="1750" spans="1:172" ht="13.2" customHeight="1" x14ac:dyDescent="0.3">
      <c r="A1750" s="22">
        <v>1749</v>
      </c>
      <c r="B1750" s="22"/>
      <c r="C1750" s="3" t="s">
        <v>3696</v>
      </c>
      <c r="D1750" s="4" t="s">
        <v>3800</v>
      </c>
      <c r="E1750" s="71" t="s">
        <v>3697</v>
      </c>
      <c r="F1750" s="2" t="s">
        <v>3794</v>
      </c>
      <c r="G1750" s="2" t="s">
        <v>3812</v>
      </c>
      <c r="H1750" s="6" t="s">
        <v>4198</v>
      </c>
      <c r="I1750" s="10">
        <v>676</v>
      </c>
      <c r="J1750" s="10">
        <v>1487</v>
      </c>
      <c r="K1750" s="2" t="s">
        <v>375</v>
      </c>
    </row>
    <row r="1751" spans="1:172" ht="13.2" customHeight="1" x14ac:dyDescent="0.3">
      <c r="A1751" s="22">
        <v>1750</v>
      </c>
      <c r="B1751" s="22"/>
      <c r="C1751" s="3" t="s">
        <v>3651</v>
      </c>
      <c r="D1751" s="4" t="s">
        <v>3800</v>
      </c>
      <c r="E1751" s="56" t="s">
        <v>3652</v>
      </c>
      <c r="F1751" s="2" t="s">
        <v>3794</v>
      </c>
      <c r="G1751" s="2" t="s">
        <v>3617</v>
      </c>
      <c r="H1751" s="6" t="s">
        <v>3616</v>
      </c>
      <c r="I1751" s="10">
        <v>226</v>
      </c>
      <c r="J1751" s="10">
        <v>497</v>
      </c>
      <c r="K1751" s="2" t="s">
        <v>375</v>
      </c>
    </row>
    <row r="1752" spans="1:172" ht="13.2" customHeight="1" x14ac:dyDescent="0.3">
      <c r="A1752" s="22">
        <v>1751</v>
      </c>
      <c r="B1752" s="22"/>
      <c r="C1752" s="3" t="s">
        <v>3688</v>
      </c>
      <c r="D1752" s="4" t="s">
        <v>3800</v>
      </c>
      <c r="E1752" s="56" t="s">
        <v>3689</v>
      </c>
      <c r="F1752" s="2" t="s">
        <v>3794</v>
      </c>
      <c r="G1752" s="2" t="s">
        <v>3631</v>
      </c>
      <c r="H1752" s="6" t="s">
        <v>3630</v>
      </c>
      <c r="I1752" s="10">
        <v>427</v>
      </c>
      <c r="J1752" s="10">
        <v>939</v>
      </c>
      <c r="K1752" s="2" t="s">
        <v>375</v>
      </c>
    </row>
    <row r="1753" spans="1:172" ht="13.2" customHeight="1" x14ac:dyDescent="0.3">
      <c r="A1753" s="22">
        <v>1752</v>
      </c>
      <c r="B1753" s="22"/>
      <c r="C1753" s="3" t="s">
        <v>3653</v>
      </c>
      <c r="D1753" s="4" t="s">
        <v>3800</v>
      </c>
      <c r="E1753" s="55" t="s">
        <v>3654</v>
      </c>
      <c r="F1753" s="2" t="s">
        <v>3794</v>
      </c>
      <c r="G1753" s="2" t="s">
        <v>3634</v>
      </c>
      <c r="H1753" s="6" t="s">
        <v>4192</v>
      </c>
      <c r="I1753" s="10">
        <v>798.5</v>
      </c>
      <c r="J1753" s="10">
        <v>1757</v>
      </c>
      <c r="K1753" s="2" t="s">
        <v>375</v>
      </c>
    </row>
    <row r="1754" spans="1:172" ht="13.2" customHeight="1" x14ac:dyDescent="0.3">
      <c r="A1754" s="22">
        <v>1753</v>
      </c>
      <c r="B1754" s="22"/>
      <c r="C1754" s="5" t="s">
        <v>3655</v>
      </c>
      <c r="D1754" s="4" t="s">
        <v>3800</v>
      </c>
      <c r="E1754" s="55" t="s">
        <v>3656</v>
      </c>
      <c r="F1754" s="2" t="s">
        <v>3794</v>
      </c>
      <c r="G1754" s="2" t="s">
        <v>3657</v>
      </c>
      <c r="H1754" s="6" t="s">
        <v>4193</v>
      </c>
      <c r="I1754" s="10">
        <v>1688</v>
      </c>
      <c r="J1754" s="10">
        <v>3714</v>
      </c>
      <c r="K1754" s="2" t="s">
        <v>375</v>
      </c>
    </row>
    <row r="1755" spans="1:172" ht="13.2" customHeight="1" x14ac:dyDescent="0.3">
      <c r="A1755" s="22">
        <v>1754</v>
      </c>
      <c r="B1755" s="25" t="s">
        <v>609</v>
      </c>
      <c r="C1755" s="3" t="s">
        <v>4201</v>
      </c>
      <c r="D1755" s="4" t="s">
        <v>3800</v>
      </c>
      <c r="E1755" s="61" t="s">
        <v>4202</v>
      </c>
      <c r="F1755" s="2" t="s">
        <v>3794</v>
      </c>
      <c r="H1755" s="6" t="s">
        <v>2125</v>
      </c>
      <c r="I1755" s="10">
        <v>1890</v>
      </c>
      <c r="J1755" s="10">
        <v>4158</v>
      </c>
      <c r="K1755" s="2" t="s">
        <v>375</v>
      </c>
    </row>
    <row r="1756" spans="1:172" ht="13.2" customHeight="1" x14ac:dyDescent="0.3">
      <c r="A1756" s="22">
        <v>1755</v>
      </c>
      <c r="B1756" s="22"/>
      <c r="C1756" s="3" t="s">
        <v>3694</v>
      </c>
      <c r="D1756" s="4" t="s">
        <v>3800</v>
      </c>
      <c r="E1756" s="56" t="s">
        <v>3695</v>
      </c>
      <c r="F1756" s="2" t="s">
        <v>3794</v>
      </c>
      <c r="G1756" s="2" t="s">
        <v>526</v>
      </c>
      <c r="H1756" s="6" t="s">
        <v>708</v>
      </c>
      <c r="I1756" s="10">
        <v>90</v>
      </c>
      <c r="J1756" s="10">
        <v>198</v>
      </c>
      <c r="K1756" s="2" t="s">
        <v>375</v>
      </c>
    </row>
    <row r="1757" spans="1:172" ht="13.2" customHeight="1" x14ac:dyDescent="0.3">
      <c r="A1757" s="22">
        <v>1756</v>
      </c>
      <c r="B1757" s="22"/>
      <c r="C1757" s="5" t="s">
        <v>3676</v>
      </c>
      <c r="D1757" s="4" t="s">
        <v>3800</v>
      </c>
      <c r="E1757" s="56" t="s">
        <v>3677</v>
      </c>
      <c r="F1757" s="2" t="s">
        <v>3794</v>
      </c>
      <c r="G1757" s="2" t="s">
        <v>42</v>
      </c>
      <c r="H1757" s="6" t="s">
        <v>2640</v>
      </c>
      <c r="I1757" s="10">
        <v>108</v>
      </c>
      <c r="J1757" s="10">
        <v>238</v>
      </c>
      <c r="K1757" s="2" t="s">
        <v>375</v>
      </c>
    </row>
    <row r="1758" spans="1:172" ht="13.2" customHeight="1" x14ac:dyDescent="0.3">
      <c r="A1758" s="22">
        <v>1757</v>
      </c>
      <c r="B1758" s="22"/>
      <c r="C1758" s="5" t="s">
        <v>3666</v>
      </c>
      <c r="D1758" s="4" t="s">
        <v>3800</v>
      </c>
      <c r="E1758" s="56" t="s">
        <v>3667</v>
      </c>
      <c r="F1758" s="2" t="s">
        <v>3794</v>
      </c>
      <c r="G1758" s="2" t="s">
        <v>3668</v>
      </c>
      <c r="H1758" s="6" t="s">
        <v>4197</v>
      </c>
      <c r="I1758" s="10">
        <v>5000</v>
      </c>
      <c r="J1758" s="10">
        <v>11000</v>
      </c>
      <c r="K1758" s="2" t="s">
        <v>375</v>
      </c>
    </row>
    <row r="1759" spans="1:172" ht="13.2" customHeight="1" x14ac:dyDescent="0.3">
      <c r="A1759" s="22">
        <v>1758</v>
      </c>
      <c r="B1759" s="22"/>
      <c r="C1759" s="3" t="s">
        <v>3680</v>
      </c>
      <c r="D1759" s="4" t="s">
        <v>3800</v>
      </c>
      <c r="E1759" s="56" t="s">
        <v>3681</v>
      </c>
      <c r="F1759" s="2" t="s">
        <v>3794</v>
      </c>
      <c r="G1759" s="2" t="s">
        <v>287</v>
      </c>
      <c r="H1759" s="6" t="s">
        <v>286</v>
      </c>
      <c r="I1759" s="10">
        <v>250</v>
      </c>
      <c r="J1759" s="10">
        <v>550</v>
      </c>
      <c r="K1759" s="2" t="s">
        <v>375</v>
      </c>
    </row>
    <row r="1760" spans="1:172" ht="13.2" customHeight="1" x14ac:dyDescent="0.3">
      <c r="A1760" s="22">
        <v>1759</v>
      </c>
      <c r="B1760" s="22"/>
      <c r="C1760" s="3" t="s">
        <v>3686</v>
      </c>
      <c r="D1760" s="4" t="s">
        <v>3800</v>
      </c>
      <c r="E1760" s="56" t="s">
        <v>3687</v>
      </c>
      <c r="F1760" s="2" t="s">
        <v>3794</v>
      </c>
      <c r="G1760" s="2" t="s">
        <v>4094</v>
      </c>
      <c r="H1760" s="6" t="s">
        <v>291</v>
      </c>
      <c r="I1760" s="10">
        <v>175</v>
      </c>
      <c r="J1760" s="10">
        <v>385</v>
      </c>
      <c r="K1760" s="2" t="s">
        <v>375</v>
      </c>
    </row>
    <row r="1761" spans="1:172" ht="13.2" customHeight="1" x14ac:dyDescent="0.3">
      <c r="A1761" s="22">
        <v>1760</v>
      </c>
      <c r="B1761" s="22"/>
      <c r="C1761" s="3" t="s">
        <v>3682</v>
      </c>
      <c r="D1761" s="4" t="s">
        <v>3800</v>
      </c>
      <c r="E1761" s="56" t="s">
        <v>3683</v>
      </c>
      <c r="F1761" s="2" t="s">
        <v>3794</v>
      </c>
      <c r="G1761" s="2" t="s">
        <v>3971</v>
      </c>
      <c r="H1761" s="6" t="s">
        <v>288</v>
      </c>
      <c r="I1761" s="10">
        <v>442</v>
      </c>
      <c r="J1761" s="10">
        <v>972</v>
      </c>
      <c r="K1761" s="2" t="s">
        <v>375</v>
      </c>
    </row>
    <row r="1762" spans="1:172" s="28" customFormat="1" ht="13.2" customHeight="1" x14ac:dyDescent="0.3">
      <c r="A1762" s="22">
        <v>1761</v>
      </c>
      <c r="B1762" s="22"/>
      <c r="C1762" s="5" t="s">
        <v>3690</v>
      </c>
      <c r="D1762" s="4" t="s">
        <v>3800</v>
      </c>
      <c r="E1762" s="56" t="s">
        <v>3691</v>
      </c>
      <c r="F1762" s="2" t="s">
        <v>3794</v>
      </c>
      <c r="G1762" s="2" t="s">
        <v>3457</v>
      </c>
      <c r="H1762" s="6" t="s">
        <v>297</v>
      </c>
      <c r="I1762" s="10">
        <v>304</v>
      </c>
      <c r="J1762" s="10">
        <v>669</v>
      </c>
      <c r="K1762" s="2" t="s">
        <v>375</v>
      </c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  <c r="AY1762" s="3"/>
      <c r="AZ1762" s="3"/>
      <c r="BA1762" s="3"/>
      <c r="BB1762" s="3"/>
      <c r="BC1762" s="3"/>
      <c r="BD1762" s="3"/>
      <c r="BE1762" s="3"/>
      <c r="BF1762" s="3"/>
      <c r="BG1762" s="3"/>
      <c r="BH1762" s="3"/>
      <c r="BI1762" s="3"/>
      <c r="BJ1762" s="3"/>
      <c r="BK1762" s="3"/>
      <c r="BL1762" s="3"/>
      <c r="BM1762" s="3"/>
      <c r="BN1762" s="3"/>
      <c r="BO1762" s="3"/>
      <c r="BP1762" s="3"/>
      <c r="BQ1762" s="3"/>
      <c r="BR1762" s="3"/>
      <c r="BS1762" s="3"/>
      <c r="BT1762" s="3"/>
      <c r="BU1762" s="3"/>
      <c r="BV1762" s="3"/>
      <c r="BW1762" s="3"/>
      <c r="BX1762" s="3"/>
      <c r="BY1762" s="3"/>
      <c r="BZ1762" s="3"/>
      <c r="CA1762" s="3"/>
      <c r="CB1762" s="3"/>
      <c r="CC1762" s="3"/>
      <c r="CD1762" s="3"/>
      <c r="CE1762" s="3"/>
      <c r="CF1762" s="3"/>
      <c r="CG1762" s="3"/>
      <c r="CH1762" s="3"/>
      <c r="CI1762" s="3"/>
      <c r="CJ1762" s="3"/>
      <c r="CK1762" s="3"/>
      <c r="CL1762" s="3"/>
      <c r="CM1762" s="3"/>
      <c r="CN1762" s="3"/>
      <c r="CO1762" s="3"/>
      <c r="CP1762" s="3"/>
      <c r="CQ1762" s="3"/>
      <c r="CR1762" s="3"/>
      <c r="CS1762" s="3"/>
      <c r="CT1762" s="3"/>
      <c r="CU1762" s="3"/>
      <c r="CV1762" s="3"/>
      <c r="CW1762" s="3"/>
      <c r="CX1762" s="3"/>
      <c r="CY1762" s="3"/>
      <c r="CZ1762" s="3"/>
      <c r="DA1762" s="3"/>
      <c r="DB1762" s="3"/>
      <c r="DC1762" s="3"/>
      <c r="DD1762" s="3"/>
      <c r="DE1762" s="3"/>
      <c r="DF1762" s="3"/>
      <c r="DG1762" s="3"/>
      <c r="DH1762" s="3"/>
      <c r="DI1762" s="3"/>
      <c r="DJ1762" s="3"/>
      <c r="DK1762" s="3"/>
      <c r="DL1762" s="3"/>
      <c r="DM1762" s="3"/>
      <c r="DN1762" s="3"/>
      <c r="DO1762" s="3"/>
      <c r="DP1762" s="3"/>
      <c r="DQ1762" s="3"/>
      <c r="DR1762" s="3"/>
      <c r="DS1762" s="3"/>
      <c r="DT1762" s="3"/>
      <c r="DU1762" s="3"/>
      <c r="DV1762" s="3"/>
      <c r="DW1762" s="3"/>
      <c r="DX1762" s="3"/>
      <c r="DY1762" s="3"/>
      <c r="DZ1762" s="3"/>
      <c r="EA1762" s="3"/>
      <c r="EB1762" s="3"/>
      <c r="EC1762" s="3"/>
      <c r="ED1762" s="3"/>
      <c r="EE1762" s="3"/>
      <c r="EF1762" s="3"/>
      <c r="EG1762" s="3"/>
      <c r="EH1762" s="3"/>
      <c r="EI1762" s="3"/>
      <c r="EJ1762" s="3"/>
      <c r="EK1762" s="3"/>
      <c r="EL1762" s="3"/>
      <c r="EM1762" s="3"/>
      <c r="EN1762" s="3"/>
      <c r="EO1762" s="3"/>
      <c r="EP1762" s="3"/>
      <c r="EQ1762" s="3"/>
      <c r="ER1762" s="3"/>
      <c r="ES1762" s="3"/>
      <c r="ET1762" s="3"/>
      <c r="EU1762" s="3"/>
      <c r="EV1762" s="3"/>
      <c r="EW1762" s="3"/>
      <c r="EX1762" s="3"/>
      <c r="EY1762" s="3"/>
      <c r="EZ1762" s="3"/>
      <c r="FA1762" s="3"/>
      <c r="FB1762" s="3"/>
      <c r="FC1762" s="3"/>
      <c r="FD1762" s="3"/>
      <c r="FE1762" s="3"/>
      <c r="FF1762" s="3"/>
      <c r="FG1762" s="3"/>
      <c r="FH1762" s="3"/>
      <c r="FI1762" s="3"/>
      <c r="FJ1762" s="3"/>
      <c r="FK1762" s="3"/>
      <c r="FL1762" s="3"/>
      <c r="FM1762" s="3"/>
      <c r="FN1762" s="3"/>
      <c r="FO1762" s="3"/>
      <c r="FP1762" s="3"/>
    </row>
    <row r="1763" spans="1:172" ht="13.2" customHeight="1" x14ac:dyDescent="0.3">
      <c r="A1763" s="22">
        <v>1762</v>
      </c>
      <c r="B1763" s="22"/>
      <c r="C1763" s="5" t="s">
        <v>3663</v>
      </c>
      <c r="D1763" s="4" t="s">
        <v>3800</v>
      </c>
      <c r="E1763" s="57" t="s">
        <v>3664</v>
      </c>
      <c r="F1763" s="2" t="s">
        <v>3794</v>
      </c>
      <c r="G1763" s="2" t="s">
        <v>3665</v>
      </c>
      <c r="H1763" s="6" t="s">
        <v>4196</v>
      </c>
      <c r="I1763" s="10">
        <v>1705</v>
      </c>
      <c r="J1763" s="10">
        <v>3751</v>
      </c>
      <c r="K1763" s="2" t="s">
        <v>375</v>
      </c>
    </row>
    <row r="1764" spans="1:172" ht="13.2" customHeight="1" x14ac:dyDescent="0.3">
      <c r="A1764" s="22">
        <v>1763</v>
      </c>
      <c r="B1764" s="22"/>
      <c r="C1764" s="5" t="s">
        <v>3661</v>
      </c>
      <c r="D1764" s="4" t="s">
        <v>3800</v>
      </c>
      <c r="E1764" s="57" t="s">
        <v>3662</v>
      </c>
      <c r="F1764" s="2" t="s">
        <v>3794</v>
      </c>
      <c r="G1764" s="2" t="s">
        <v>3533</v>
      </c>
      <c r="H1764" s="6" t="s">
        <v>4195</v>
      </c>
      <c r="I1764" s="10">
        <v>447</v>
      </c>
      <c r="J1764" s="10">
        <v>983</v>
      </c>
      <c r="K1764" s="2" t="s">
        <v>375</v>
      </c>
    </row>
    <row r="1765" spans="1:172" ht="13.2" customHeight="1" x14ac:dyDescent="0.3">
      <c r="A1765" s="22">
        <v>1764</v>
      </c>
      <c r="B1765" s="22"/>
      <c r="C1765" s="5" t="s">
        <v>3658</v>
      </c>
      <c r="D1765" s="4" t="s">
        <v>3800</v>
      </c>
      <c r="E1765" s="55" t="s">
        <v>3659</v>
      </c>
      <c r="F1765" s="2" t="s">
        <v>3794</v>
      </c>
      <c r="G1765" s="2" t="s">
        <v>3660</v>
      </c>
      <c r="H1765" s="6" t="s">
        <v>4194</v>
      </c>
      <c r="I1765" s="10">
        <v>2878</v>
      </c>
      <c r="J1765" s="10">
        <v>6332</v>
      </c>
      <c r="K1765" s="2" t="s">
        <v>375</v>
      </c>
    </row>
    <row r="1766" spans="1:172" s="6" customFormat="1" ht="13.2" customHeight="1" x14ac:dyDescent="0.3">
      <c r="A1766" s="22">
        <v>1765</v>
      </c>
      <c r="B1766" s="22"/>
      <c r="C1766" s="3"/>
      <c r="D1766" s="37"/>
      <c r="E1766" s="1"/>
      <c r="F1766" s="36"/>
      <c r="G1766" s="2"/>
      <c r="H1766" s="24"/>
      <c r="I1766" s="38"/>
      <c r="J1766" s="38"/>
      <c r="K1766" s="2"/>
    </row>
    <row r="1767" spans="1:172" ht="13.2" customHeight="1" x14ac:dyDescent="0.3">
      <c r="A1767" s="22">
        <v>1766</v>
      </c>
      <c r="B1767" s="22"/>
      <c r="C1767" s="5" t="s">
        <v>3700</v>
      </c>
      <c r="D1767" s="4" t="s">
        <v>3699</v>
      </c>
      <c r="E1767" s="56" t="s">
        <v>3701</v>
      </c>
      <c r="F1767" s="2" t="s">
        <v>3794</v>
      </c>
      <c r="G1767" s="2" t="s">
        <v>3532</v>
      </c>
      <c r="H1767" s="6" t="s">
        <v>4193</v>
      </c>
      <c r="I1767" s="10">
        <v>1648</v>
      </c>
      <c r="J1767" s="10">
        <v>3626</v>
      </c>
      <c r="K1767" s="2" t="s">
        <v>375</v>
      </c>
    </row>
    <row r="1768" spans="1:172" ht="13.2" customHeight="1" x14ac:dyDescent="0.3">
      <c r="A1768" s="22">
        <v>1767</v>
      </c>
      <c r="B1768" s="22"/>
      <c r="C1768" s="5" t="s">
        <v>3702</v>
      </c>
      <c r="D1768" s="4" t="s">
        <v>3699</v>
      </c>
      <c r="E1768" s="56" t="s">
        <v>3703</v>
      </c>
      <c r="F1768" s="2" t="s">
        <v>3794</v>
      </c>
      <c r="G1768" s="2" t="s">
        <v>3533</v>
      </c>
      <c r="H1768" s="6" t="s">
        <v>4195</v>
      </c>
      <c r="I1768" s="10">
        <v>470</v>
      </c>
      <c r="J1768" s="10">
        <v>1034</v>
      </c>
      <c r="K1768" s="2" t="s">
        <v>375</v>
      </c>
    </row>
    <row r="1769" spans="1:172" ht="13.2" customHeight="1" x14ac:dyDescent="0.3">
      <c r="A1769" s="22">
        <v>1768</v>
      </c>
      <c r="B1769" s="22"/>
      <c r="C1769" s="5" t="s">
        <v>3704</v>
      </c>
      <c r="D1769" s="4" t="s">
        <v>3699</v>
      </c>
      <c r="E1769" s="56" t="s">
        <v>3705</v>
      </c>
      <c r="F1769" s="2" t="s">
        <v>3794</v>
      </c>
      <c r="G1769" s="2" t="s">
        <v>3706</v>
      </c>
      <c r="H1769" s="6" t="s">
        <v>4194</v>
      </c>
      <c r="I1769" s="10">
        <v>2878</v>
      </c>
      <c r="J1769" s="10">
        <v>6332</v>
      </c>
      <c r="K1769" s="2" t="s">
        <v>375</v>
      </c>
    </row>
    <row r="1770" spans="1:172" s="6" customFormat="1" ht="13.2" customHeight="1" x14ac:dyDescent="0.3">
      <c r="A1770" s="22">
        <v>1769</v>
      </c>
      <c r="B1770" s="25"/>
      <c r="C1770" s="3"/>
      <c r="D1770" s="37"/>
      <c r="E1770" s="1"/>
      <c r="F1770" s="36"/>
      <c r="G1770" s="2"/>
      <c r="H1770" s="24"/>
      <c r="I1770" s="38"/>
      <c r="J1770" s="38"/>
      <c r="K1770" s="2"/>
    </row>
    <row r="1771" spans="1:172" ht="13.2" customHeight="1" x14ac:dyDescent="0.3">
      <c r="A1771" s="22">
        <v>1770</v>
      </c>
      <c r="B1771" s="25"/>
      <c r="C1771" s="3" t="s">
        <v>280</v>
      </c>
      <c r="D1771" s="4" t="s">
        <v>3801</v>
      </c>
      <c r="E1771" s="70" t="s">
        <v>281</v>
      </c>
      <c r="F1771" s="2" t="s">
        <v>3794</v>
      </c>
      <c r="G1771" s="2" t="s">
        <v>290</v>
      </c>
      <c r="H1771" s="6" t="s">
        <v>289</v>
      </c>
      <c r="I1771" s="10">
        <v>210</v>
      </c>
      <c r="J1771" s="10">
        <v>462</v>
      </c>
      <c r="K1771" s="2" t="s">
        <v>375</v>
      </c>
    </row>
    <row r="1772" spans="1:172" ht="13.2" customHeight="1" x14ac:dyDescent="0.3">
      <c r="A1772" s="22">
        <v>1771</v>
      </c>
      <c r="B1772" s="25" t="s">
        <v>609</v>
      </c>
      <c r="C1772" s="3" t="s">
        <v>4207</v>
      </c>
      <c r="D1772" s="4" t="s">
        <v>3801</v>
      </c>
      <c r="E1772" s="61" t="s">
        <v>4208</v>
      </c>
      <c r="F1772" s="2" t="s">
        <v>3794</v>
      </c>
      <c r="G1772" s="2" t="s">
        <v>3650</v>
      </c>
      <c r="H1772" s="6" t="s">
        <v>26</v>
      </c>
      <c r="I1772" s="10">
        <v>226</v>
      </c>
      <c r="J1772" s="10">
        <v>497</v>
      </c>
      <c r="K1772" s="2" t="s">
        <v>375</v>
      </c>
    </row>
    <row r="1773" spans="1:172" ht="13.2" customHeight="1" x14ac:dyDescent="0.3">
      <c r="A1773" s="22">
        <v>1772</v>
      </c>
      <c r="B1773" s="25" t="s">
        <v>609</v>
      </c>
      <c r="C1773" s="3" t="s">
        <v>4223</v>
      </c>
      <c r="D1773" s="4" t="s">
        <v>3801</v>
      </c>
      <c r="E1773" s="61" t="s">
        <v>4224</v>
      </c>
      <c r="F1773" s="2" t="s">
        <v>3794</v>
      </c>
      <c r="G1773" s="2" t="s">
        <v>458</v>
      </c>
      <c r="H1773" s="6" t="s">
        <v>2145</v>
      </c>
      <c r="I1773" s="10">
        <v>2440</v>
      </c>
      <c r="J1773" s="10">
        <v>5368</v>
      </c>
      <c r="K1773" s="2" t="s">
        <v>375</v>
      </c>
    </row>
    <row r="1774" spans="1:172" s="28" customFormat="1" ht="13.2" customHeight="1" x14ac:dyDescent="0.3">
      <c r="A1774" s="22">
        <v>1773</v>
      </c>
      <c r="B1774" s="25" t="s">
        <v>609</v>
      </c>
      <c r="C1774" s="3" t="s">
        <v>4225</v>
      </c>
      <c r="D1774" s="4" t="s">
        <v>3801</v>
      </c>
      <c r="E1774" s="61" t="s">
        <v>4226</v>
      </c>
      <c r="F1774" s="2" t="s">
        <v>3794</v>
      </c>
      <c r="G1774" s="2" t="s">
        <v>458</v>
      </c>
      <c r="H1774" s="6" t="s">
        <v>2148</v>
      </c>
      <c r="I1774" s="10">
        <v>2440</v>
      </c>
      <c r="J1774" s="10">
        <v>5368</v>
      </c>
      <c r="K1774" s="2" t="s">
        <v>375</v>
      </c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  <c r="AY1774" s="3"/>
      <c r="AZ1774" s="3"/>
      <c r="BA1774" s="3"/>
      <c r="BB1774" s="3"/>
      <c r="BC1774" s="3"/>
      <c r="BD1774" s="3"/>
      <c r="BE1774" s="3"/>
      <c r="BF1774" s="3"/>
      <c r="BG1774" s="3"/>
      <c r="BH1774" s="3"/>
      <c r="BI1774" s="3"/>
      <c r="BJ1774" s="3"/>
      <c r="BK1774" s="3"/>
      <c r="BL1774" s="3"/>
      <c r="BM1774" s="3"/>
      <c r="BN1774" s="3"/>
      <c r="BO1774" s="3"/>
      <c r="BP1774" s="3"/>
      <c r="BQ1774" s="3"/>
      <c r="BR1774" s="3"/>
      <c r="BS1774" s="3"/>
      <c r="BT1774" s="3"/>
      <c r="BU1774" s="3"/>
      <c r="BV1774" s="3"/>
      <c r="BW1774" s="3"/>
      <c r="BX1774" s="3"/>
      <c r="BY1774" s="3"/>
      <c r="BZ1774" s="3"/>
      <c r="CA1774" s="3"/>
      <c r="CB1774" s="3"/>
      <c r="CC1774" s="3"/>
      <c r="CD1774" s="3"/>
      <c r="CE1774" s="3"/>
      <c r="CF1774" s="3"/>
      <c r="CG1774" s="3"/>
      <c r="CH1774" s="3"/>
      <c r="CI1774" s="3"/>
      <c r="CJ1774" s="3"/>
      <c r="CK1774" s="3"/>
      <c r="CL1774" s="3"/>
      <c r="CM1774" s="3"/>
      <c r="CN1774" s="3"/>
      <c r="CO1774" s="3"/>
      <c r="CP1774" s="3"/>
      <c r="CQ1774" s="3"/>
      <c r="CR1774" s="3"/>
      <c r="CS1774" s="3"/>
      <c r="CT1774" s="3"/>
      <c r="CU1774" s="3"/>
      <c r="CV1774" s="3"/>
      <c r="CW1774" s="3"/>
      <c r="CX1774" s="3"/>
      <c r="CY1774" s="3"/>
      <c r="CZ1774" s="3"/>
      <c r="DA1774" s="3"/>
      <c r="DB1774" s="3"/>
      <c r="DC1774" s="3"/>
      <c r="DD1774" s="3"/>
      <c r="DE1774" s="3"/>
      <c r="DF1774" s="3"/>
      <c r="DG1774" s="3"/>
      <c r="DH1774" s="3"/>
      <c r="DI1774" s="3"/>
      <c r="DJ1774" s="3"/>
      <c r="DK1774" s="3"/>
      <c r="DL1774" s="3"/>
      <c r="DM1774" s="3"/>
      <c r="DN1774" s="3"/>
      <c r="DO1774" s="3"/>
      <c r="DP1774" s="3"/>
      <c r="DQ1774" s="3"/>
      <c r="DR1774" s="3"/>
      <c r="DS1774" s="3"/>
      <c r="DT1774" s="3"/>
      <c r="DU1774" s="3"/>
      <c r="DV1774" s="3"/>
      <c r="DW1774" s="3"/>
      <c r="DX1774" s="3"/>
      <c r="DY1774" s="3"/>
      <c r="DZ1774" s="3"/>
      <c r="EA1774" s="3"/>
      <c r="EB1774" s="3"/>
      <c r="EC1774" s="3"/>
      <c r="ED1774" s="3"/>
      <c r="EE1774" s="3"/>
      <c r="EF1774" s="3"/>
      <c r="EG1774" s="3"/>
      <c r="EH1774" s="3"/>
      <c r="EI1774" s="3"/>
      <c r="EJ1774" s="3"/>
      <c r="EK1774" s="3"/>
      <c r="EL1774" s="3"/>
      <c r="EM1774" s="3"/>
      <c r="EN1774" s="3"/>
      <c r="EO1774" s="3"/>
      <c r="EP1774" s="3"/>
      <c r="EQ1774" s="3"/>
      <c r="ER1774" s="3"/>
      <c r="ES1774" s="3"/>
      <c r="ET1774" s="3"/>
      <c r="EU1774" s="3"/>
      <c r="EV1774" s="3"/>
      <c r="EW1774" s="3"/>
      <c r="EX1774" s="3"/>
      <c r="EY1774" s="3"/>
      <c r="EZ1774" s="3"/>
      <c r="FA1774" s="3"/>
      <c r="FB1774" s="3"/>
      <c r="FC1774" s="3"/>
      <c r="FD1774" s="3"/>
      <c r="FE1774" s="3"/>
      <c r="FF1774" s="3"/>
      <c r="FG1774" s="3"/>
      <c r="FH1774" s="3"/>
      <c r="FI1774" s="3"/>
      <c r="FJ1774" s="3"/>
      <c r="FK1774" s="3"/>
      <c r="FL1774" s="3"/>
      <c r="FM1774" s="3"/>
      <c r="FN1774" s="3"/>
      <c r="FO1774" s="3"/>
      <c r="FP1774" s="3"/>
    </row>
    <row r="1775" spans="1:172" ht="13.2" customHeight="1" x14ac:dyDescent="0.3">
      <c r="A1775" s="22">
        <v>1774</v>
      </c>
      <c r="B1775" s="25"/>
      <c r="C1775" s="3" t="s">
        <v>272</v>
      </c>
      <c r="D1775" s="4" t="s">
        <v>3801</v>
      </c>
      <c r="E1775" s="70" t="s">
        <v>273</v>
      </c>
      <c r="F1775" s="2" t="s">
        <v>3794</v>
      </c>
      <c r="G1775" s="2" t="s">
        <v>275</v>
      </c>
      <c r="H1775" s="6" t="s">
        <v>274</v>
      </c>
      <c r="I1775" s="10">
        <v>153</v>
      </c>
      <c r="J1775" s="10">
        <v>337</v>
      </c>
      <c r="K1775" s="2" t="s">
        <v>375</v>
      </c>
    </row>
    <row r="1776" spans="1:172" ht="13.2" customHeight="1" x14ac:dyDescent="0.3">
      <c r="A1776" s="22">
        <v>1775</v>
      </c>
      <c r="B1776" s="25" t="s">
        <v>609</v>
      </c>
      <c r="C1776" s="3" t="s">
        <v>4215</v>
      </c>
      <c r="D1776" s="4" t="s">
        <v>3801</v>
      </c>
      <c r="E1776" s="61" t="s">
        <v>4216</v>
      </c>
      <c r="F1776" s="2" t="s">
        <v>3794</v>
      </c>
      <c r="H1776" s="6" t="s">
        <v>2011</v>
      </c>
      <c r="I1776" s="10">
        <v>424</v>
      </c>
      <c r="J1776" s="10">
        <v>933</v>
      </c>
      <c r="K1776" s="2" t="s">
        <v>375</v>
      </c>
      <c r="L1776" s="28"/>
      <c r="M1776" s="28"/>
      <c r="N1776" s="28"/>
      <c r="O1776" s="28"/>
      <c r="P1776" s="28"/>
      <c r="Q1776" s="28"/>
      <c r="R1776" s="28"/>
      <c r="S1776" s="28"/>
      <c r="T1776" s="28"/>
      <c r="U1776" s="28"/>
      <c r="V1776" s="28"/>
      <c r="W1776" s="28"/>
      <c r="X1776" s="28"/>
      <c r="Y1776" s="28"/>
      <c r="Z1776" s="28"/>
      <c r="AA1776" s="28"/>
      <c r="AB1776" s="28"/>
      <c r="AC1776" s="28"/>
      <c r="AD1776" s="28"/>
      <c r="AE1776" s="28"/>
      <c r="AF1776" s="28"/>
      <c r="AG1776" s="28"/>
      <c r="AH1776" s="28"/>
      <c r="AI1776" s="28"/>
      <c r="AJ1776" s="28"/>
      <c r="AK1776" s="28"/>
      <c r="AL1776" s="28"/>
      <c r="AM1776" s="28"/>
      <c r="AN1776" s="28"/>
      <c r="AO1776" s="28"/>
      <c r="AP1776" s="28"/>
      <c r="AQ1776" s="28"/>
      <c r="AR1776" s="28"/>
      <c r="AS1776" s="28"/>
      <c r="AT1776" s="28"/>
      <c r="AU1776" s="28"/>
      <c r="AV1776" s="28"/>
      <c r="AW1776" s="28"/>
      <c r="AX1776" s="28"/>
      <c r="AY1776" s="28"/>
      <c r="AZ1776" s="28"/>
      <c r="BA1776" s="28"/>
      <c r="BB1776" s="28"/>
      <c r="BC1776" s="28"/>
      <c r="BD1776" s="28"/>
      <c r="BE1776" s="28"/>
      <c r="BF1776" s="28"/>
      <c r="BG1776" s="28"/>
      <c r="BH1776" s="28"/>
      <c r="BI1776" s="28"/>
      <c r="BJ1776" s="28"/>
      <c r="BK1776" s="28"/>
      <c r="BL1776" s="28"/>
      <c r="BM1776" s="28"/>
      <c r="BN1776" s="28"/>
      <c r="BO1776" s="28"/>
      <c r="BP1776" s="28"/>
      <c r="BQ1776" s="28"/>
      <c r="BR1776" s="28"/>
      <c r="BS1776" s="28"/>
      <c r="BT1776" s="28"/>
      <c r="BU1776" s="28"/>
      <c r="BV1776" s="28"/>
      <c r="BW1776" s="28"/>
      <c r="BX1776" s="28"/>
      <c r="BY1776" s="28"/>
      <c r="BZ1776" s="28"/>
      <c r="CA1776" s="28"/>
      <c r="CB1776" s="28"/>
      <c r="CC1776" s="28"/>
      <c r="CD1776" s="28"/>
      <c r="CE1776" s="28"/>
      <c r="CF1776" s="28"/>
      <c r="CG1776" s="28"/>
      <c r="CH1776" s="28"/>
      <c r="CI1776" s="28"/>
      <c r="CJ1776" s="28"/>
      <c r="CK1776" s="28"/>
      <c r="CL1776" s="28"/>
      <c r="CM1776" s="28"/>
      <c r="CN1776" s="28"/>
      <c r="CO1776" s="28"/>
      <c r="CP1776" s="28"/>
      <c r="CQ1776" s="28"/>
      <c r="CR1776" s="28"/>
      <c r="CS1776" s="28"/>
      <c r="CT1776" s="28"/>
      <c r="CU1776" s="28"/>
      <c r="CV1776" s="28"/>
      <c r="CW1776" s="28"/>
      <c r="CX1776" s="28"/>
      <c r="CY1776" s="28"/>
      <c r="CZ1776" s="28"/>
      <c r="DA1776" s="28"/>
      <c r="DB1776" s="28"/>
      <c r="DC1776" s="28"/>
      <c r="DD1776" s="28"/>
      <c r="DE1776" s="28"/>
      <c r="DF1776" s="28"/>
      <c r="DG1776" s="28"/>
      <c r="DH1776" s="28"/>
      <c r="DI1776" s="28"/>
      <c r="DJ1776" s="28"/>
      <c r="DK1776" s="28"/>
      <c r="DL1776" s="28"/>
      <c r="DM1776" s="28"/>
      <c r="DN1776" s="28"/>
      <c r="DO1776" s="28"/>
      <c r="DP1776" s="28"/>
      <c r="DQ1776" s="28"/>
      <c r="DR1776" s="28"/>
      <c r="DS1776" s="28"/>
      <c r="DT1776" s="28"/>
      <c r="DU1776" s="28"/>
      <c r="DV1776" s="28"/>
      <c r="DW1776" s="28"/>
      <c r="DX1776" s="28"/>
      <c r="DY1776" s="28"/>
      <c r="DZ1776" s="28"/>
      <c r="EA1776" s="28"/>
      <c r="EB1776" s="28"/>
      <c r="EC1776" s="28"/>
      <c r="ED1776" s="28"/>
      <c r="EE1776" s="28"/>
      <c r="EF1776" s="28"/>
      <c r="EG1776" s="28"/>
      <c r="EH1776" s="28"/>
      <c r="EI1776" s="28"/>
      <c r="EJ1776" s="28"/>
      <c r="EK1776" s="28"/>
      <c r="EL1776" s="28"/>
      <c r="EM1776" s="28"/>
      <c r="EN1776" s="28"/>
      <c r="EO1776" s="28"/>
      <c r="EP1776" s="28"/>
      <c r="EQ1776" s="28"/>
      <c r="ER1776" s="28"/>
      <c r="ES1776" s="28"/>
      <c r="ET1776" s="28"/>
      <c r="EU1776" s="28"/>
      <c r="EV1776" s="28"/>
      <c r="EW1776" s="28"/>
      <c r="EX1776" s="28"/>
      <c r="EY1776" s="28"/>
      <c r="EZ1776" s="28"/>
      <c r="FA1776" s="28"/>
      <c r="FB1776" s="28"/>
      <c r="FC1776" s="28"/>
      <c r="FD1776" s="28"/>
      <c r="FE1776" s="28"/>
      <c r="FF1776" s="28"/>
      <c r="FG1776" s="28"/>
      <c r="FH1776" s="28"/>
      <c r="FI1776" s="28"/>
      <c r="FJ1776" s="28"/>
      <c r="FK1776" s="28"/>
      <c r="FL1776" s="28"/>
      <c r="FM1776" s="28"/>
      <c r="FN1776" s="28"/>
      <c r="FO1776" s="28"/>
      <c r="FP1776" s="28"/>
    </row>
    <row r="1777" spans="1:172" ht="13.2" customHeight="1" x14ac:dyDescent="0.3">
      <c r="A1777" s="22">
        <v>1776</v>
      </c>
      <c r="B1777" s="25"/>
      <c r="C1777" s="3" t="s">
        <v>269</v>
      </c>
      <c r="D1777" s="4" t="s">
        <v>3801</v>
      </c>
      <c r="E1777" s="70" t="s">
        <v>270</v>
      </c>
      <c r="F1777" s="2" t="s">
        <v>3794</v>
      </c>
      <c r="G1777" s="2" t="s">
        <v>271</v>
      </c>
      <c r="H1777" s="6" t="s">
        <v>22</v>
      </c>
      <c r="I1777" s="10">
        <v>159</v>
      </c>
      <c r="J1777" s="10">
        <v>350</v>
      </c>
      <c r="K1777" s="2" t="s">
        <v>375</v>
      </c>
    </row>
    <row r="1778" spans="1:172" ht="13.2" customHeight="1" x14ac:dyDescent="0.3">
      <c r="A1778" s="22">
        <v>1777</v>
      </c>
      <c r="B1778" s="25"/>
      <c r="C1778" s="5" t="s">
        <v>266</v>
      </c>
      <c r="D1778" s="4" t="s">
        <v>3801</v>
      </c>
      <c r="E1778" s="70" t="s">
        <v>267</v>
      </c>
      <c r="F1778" s="2" t="s">
        <v>3794</v>
      </c>
      <c r="G1778" s="2" t="s">
        <v>268</v>
      </c>
      <c r="H1778" s="6" t="s">
        <v>19</v>
      </c>
      <c r="I1778" s="10">
        <v>181</v>
      </c>
      <c r="J1778" s="10">
        <v>398</v>
      </c>
      <c r="K1778" s="2" t="s">
        <v>375</v>
      </c>
    </row>
    <row r="1779" spans="1:172" ht="13.2" customHeight="1" x14ac:dyDescent="0.3">
      <c r="A1779" s="22">
        <v>1778</v>
      </c>
      <c r="B1779" s="25" t="s">
        <v>609</v>
      </c>
      <c r="C1779" s="3" t="s">
        <v>4211</v>
      </c>
      <c r="D1779" s="4" t="s">
        <v>3801</v>
      </c>
      <c r="E1779" s="61" t="s">
        <v>4212</v>
      </c>
      <c r="F1779" s="2" t="s">
        <v>3794</v>
      </c>
      <c r="G1779" s="2" t="s">
        <v>58</v>
      </c>
      <c r="H1779" s="6" t="s">
        <v>57</v>
      </c>
      <c r="I1779" s="10">
        <v>237</v>
      </c>
      <c r="J1779" s="10">
        <v>521</v>
      </c>
      <c r="K1779" s="2" t="s">
        <v>375</v>
      </c>
    </row>
    <row r="1780" spans="1:172" ht="13.2" customHeight="1" x14ac:dyDescent="0.3">
      <c r="A1780" s="22">
        <v>1779</v>
      </c>
      <c r="B1780" s="25" t="s">
        <v>609</v>
      </c>
      <c r="C1780" s="3" t="s">
        <v>4221</v>
      </c>
      <c r="D1780" s="4" t="s">
        <v>3801</v>
      </c>
      <c r="E1780" s="61" t="s">
        <v>4222</v>
      </c>
      <c r="F1780" s="2" t="s">
        <v>3794</v>
      </c>
      <c r="H1780" s="6" t="s">
        <v>2125</v>
      </c>
      <c r="I1780" s="10">
        <v>1890</v>
      </c>
      <c r="J1780" s="10">
        <v>4158</v>
      </c>
      <c r="K1780" s="2" t="s">
        <v>375</v>
      </c>
    </row>
    <row r="1781" spans="1:172" ht="13.2" customHeight="1" x14ac:dyDescent="0.3">
      <c r="A1781" s="22">
        <v>1780</v>
      </c>
      <c r="B1781" s="25" t="s">
        <v>609</v>
      </c>
      <c r="C1781" s="3" t="s">
        <v>4209</v>
      </c>
      <c r="D1781" s="4" t="s">
        <v>3801</v>
      </c>
      <c r="E1781" s="61" t="s">
        <v>4210</v>
      </c>
      <c r="F1781" s="2" t="s">
        <v>3794</v>
      </c>
      <c r="G1781" s="2" t="s">
        <v>3957</v>
      </c>
      <c r="H1781" s="6" t="s">
        <v>30</v>
      </c>
      <c r="I1781" s="10">
        <v>226</v>
      </c>
      <c r="J1781" s="10">
        <v>497</v>
      </c>
      <c r="K1781" s="2" t="s">
        <v>375</v>
      </c>
      <c r="L1781" s="28"/>
      <c r="M1781" s="28"/>
      <c r="N1781" s="28"/>
      <c r="O1781" s="28"/>
      <c r="P1781" s="28"/>
      <c r="Q1781" s="28"/>
      <c r="R1781" s="28"/>
      <c r="S1781" s="28"/>
      <c r="T1781" s="28"/>
      <c r="U1781" s="28"/>
      <c r="V1781" s="28"/>
      <c r="W1781" s="28"/>
      <c r="X1781" s="28"/>
      <c r="Y1781" s="28"/>
      <c r="Z1781" s="28"/>
      <c r="AA1781" s="28"/>
      <c r="AB1781" s="28"/>
      <c r="AC1781" s="28"/>
      <c r="AD1781" s="28"/>
      <c r="AE1781" s="28"/>
      <c r="AF1781" s="28"/>
      <c r="AG1781" s="28"/>
      <c r="AH1781" s="28"/>
      <c r="AI1781" s="28"/>
      <c r="AJ1781" s="28"/>
      <c r="AK1781" s="28"/>
      <c r="AL1781" s="28"/>
      <c r="AM1781" s="28"/>
      <c r="AN1781" s="28"/>
      <c r="AO1781" s="28"/>
      <c r="AP1781" s="28"/>
      <c r="AQ1781" s="28"/>
      <c r="AR1781" s="28"/>
      <c r="AS1781" s="28"/>
      <c r="AT1781" s="28"/>
      <c r="AU1781" s="28"/>
      <c r="AV1781" s="28"/>
      <c r="AW1781" s="28"/>
      <c r="AX1781" s="28"/>
      <c r="AY1781" s="28"/>
      <c r="AZ1781" s="28"/>
      <c r="BA1781" s="28"/>
      <c r="BB1781" s="28"/>
      <c r="BC1781" s="28"/>
      <c r="BD1781" s="28"/>
      <c r="BE1781" s="28"/>
      <c r="BF1781" s="28"/>
      <c r="BG1781" s="28"/>
      <c r="BH1781" s="28"/>
      <c r="BI1781" s="28"/>
      <c r="BJ1781" s="28"/>
      <c r="BK1781" s="28"/>
      <c r="BL1781" s="28"/>
      <c r="BM1781" s="28"/>
      <c r="BN1781" s="28"/>
      <c r="BO1781" s="28"/>
      <c r="BP1781" s="28"/>
      <c r="BQ1781" s="28"/>
      <c r="BR1781" s="28"/>
      <c r="BS1781" s="28"/>
      <c r="BT1781" s="28"/>
      <c r="BU1781" s="28"/>
      <c r="BV1781" s="28"/>
      <c r="BW1781" s="28"/>
      <c r="BX1781" s="28"/>
      <c r="BY1781" s="28"/>
      <c r="BZ1781" s="28"/>
      <c r="CA1781" s="28"/>
      <c r="CB1781" s="28"/>
      <c r="CC1781" s="28"/>
      <c r="CD1781" s="28"/>
      <c r="CE1781" s="28"/>
      <c r="CF1781" s="28"/>
      <c r="CG1781" s="28"/>
      <c r="CH1781" s="28"/>
      <c r="CI1781" s="28"/>
      <c r="CJ1781" s="28"/>
      <c r="CK1781" s="28"/>
      <c r="CL1781" s="28"/>
      <c r="CM1781" s="28"/>
      <c r="CN1781" s="28"/>
      <c r="CO1781" s="28"/>
      <c r="CP1781" s="28"/>
      <c r="CQ1781" s="28"/>
      <c r="CR1781" s="28"/>
      <c r="CS1781" s="28"/>
      <c r="CT1781" s="28"/>
      <c r="CU1781" s="28"/>
      <c r="CV1781" s="28"/>
      <c r="CW1781" s="28"/>
      <c r="CX1781" s="28"/>
      <c r="CY1781" s="28"/>
      <c r="CZ1781" s="28"/>
      <c r="DA1781" s="28"/>
      <c r="DB1781" s="28"/>
      <c r="DC1781" s="28"/>
      <c r="DD1781" s="28"/>
      <c r="DE1781" s="28"/>
      <c r="DF1781" s="28"/>
      <c r="DG1781" s="28"/>
      <c r="DH1781" s="28"/>
      <c r="DI1781" s="28"/>
      <c r="DJ1781" s="28"/>
      <c r="DK1781" s="28"/>
      <c r="DL1781" s="28"/>
      <c r="DM1781" s="28"/>
      <c r="DN1781" s="28"/>
      <c r="DO1781" s="28"/>
      <c r="DP1781" s="28"/>
      <c r="DQ1781" s="28"/>
      <c r="DR1781" s="28"/>
      <c r="DS1781" s="28"/>
      <c r="DT1781" s="28"/>
      <c r="DU1781" s="28"/>
      <c r="DV1781" s="28"/>
      <c r="DW1781" s="28"/>
      <c r="DX1781" s="28"/>
      <c r="DY1781" s="28"/>
      <c r="DZ1781" s="28"/>
      <c r="EA1781" s="28"/>
      <c r="EB1781" s="28"/>
      <c r="EC1781" s="28"/>
      <c r="ED1781" s="28"/>
      <c r="EE1781" s="28"/>
      <c r="EF1781" s="28"/>
      <c r="EG1781" s="28"/>
      <c r="EH1781" s="28"/>
      <c r="EI1781" s="28"/>
      <c r="EJ1781" s="28"/>
      <c r="EK1781" s="28"/>
      <c r="EL1781" s="28"/>
      <c r="EM1781" s="28"/>
      <c r="EN1781" s="28"/>
      <c r="EO1781" s="28"/>
      <c r="EP1781" s="28"/>
      <c r="EQ1781" s="28"/>
      <c r="ER1781" s="28"/>
      <c r="ES1781" s="28"/>
      <c r="ET1781" s="28"/>
      <c r="EU1781" s="28"/>
      <c r="EV1781" s="28"/>
      <c r="EW1781" s="28"/>
      <c r="EX1781" s="28"/>
      <c r="EY1781" s="28"/>
      <c r="EZ1781" s="28"/>
      <c r="FA1781" s="28"/>
      <c r="FB1781" s="28"/>
      <c r="FC1781" s="28"/>
      <c r="FD1781" s="28"/>
      <c r="FE1781" s="28"/>
      <c r="FF1781" s="28"/>
      <c r="FG1781" s="28"/>
      <c r="FH1781" s="28"/>
      <c r="FI1781" s="28"/>
      <c r="FJ1781" s="28"/>
      <c r="FK1781" s="28"/>
      <c r="FL1781" s="28"/>
      <c r="FM1781" s="28"/>
      <c r="FN1781" s="28"/>
      <c r="FO1781" s="28"/>
      <c r="FP1781" s="28"/>
    </row>
    <row r="1782" spans="1:172" s="28" customFormat="1" ht="13.2" customHeight="1" x14ac:dyDescent="0.3">
      <c r="A1782" s="22">
        <v>1781</v>
      </c>
      <c r="B1782" s="25"/>
      <c r="C1782" s="3" t="s">
        <v>284</v>
      </c>
      <c r="D1782" s="4" t="s">
        <v>3801</v>
      </c>
      <c r="E1782" s="70" t="s">
        <v>285</v>
      </c>
      <c r="F1782" s="2" t="s">
        <v>3794</v>
      </c>
      <c r="G1782" s="2" t="s">
        <v>294</v>
      </c>
      <c r="H1782" s="6" t="s">
        <v>293</v>
      </c>
      <c r="I1782" s="10">
        <v>498</v>
      </c>
      <c r="J1782" s="10">
        <v>1096</v>
      </c>
      <c r="K1782" s="2" t="s">
        <v>375</v>
      </c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  <c r="AY1782" s="3"/>
      <c r="AZ1782" s="3"/>
      <c r="BA1782" s="3"/>
      <c r="BB1782" s="3"/>
      <c r="BC1782" s="3"/>
      <c r="BD1782" s="3"/>
      <c r="BE1782" s="3"/>
      <c r="BF1782" s="3"/>
      <c r="BG1782" s="3"/>
      <c r="BH1782" s="3"/>
      <c r="BI1782" s="3"/>
      <c r="BJ1782" s="3"/>
      <c r="BK1782" s="3"/>
      <c r="BL1782" s="3"/>
      <c r="BM1782" s="3"/>
      <c r="BN1782" s="3"/>
      <c r="BO1782" s="3"/>
      <c r="BP1782" s="3"/>
      <c r="BQ1782" s="3"/>
      <c r="BR1782" s="3"/>
      <c r="BS1782" s="3"/>
      <c r="BT1782" s="3"/>
      <c r="BU1782" s="3"/>
      <c r="BV1782" s="3"/>
      <c r="BW1782" s="3"/>
      <c r="BX1782" s="3"/>
      <c r="BY1782" s="3"/>
      <c r="BZ1782" s="3"/>
      <c r="CA1782" s="3"/>
      <c r="CB1782" s="3"/>
      <c r="CC1782" s="3"/>
      <c r="CD1782" s="3"/>
      <c r="CE1782" s="3"/>
      <c r="CF1782" s="3"/>
      <c r="CG1782" s="3"/>
      <c r="CH1782" s="3"/>
      <c r="CI1782" s="3"/>
      <c r="CJ1782" s="3"/>
      <c r="CK1782" s="3"/>
      <c r="CL1782" s="3"/>
      <c r="CM1782" s="3"/>
      <c r="CN1782" s="3"/>
      <c r="CO1782" s="3"/>
      <c r="CP1782" s="3"/>
      <c r="CQ1782" s="3"/>
      <c r="CR1782" s="3"/>
      <c r="CS1782" s="3"/>
      <c r="CT1782" s="3"/>
      <c r="CU1782" s="3"/>
      <c r="CV1782" s="3"/>
      <c r="CW1782" s="3"/>
      <c r="CX1782" s="3"/>
      <c r="CY1782" s="3"/>
      <c r="CZ1782" s="3"/>
      <c r="DA1782" s="3"/>
      <c r="DB1782" s="3"/>
      <c r="DC1782" s="3"/>
      <c r="DD1782" s="3"/>
      <c r="DE1782" s="3"/>
      <c r="DF1782" s="3"/>
      <c r="DG1782" s="3"/>
      <c r="DH1782" s="3"/>
      <c r="DI1782" s="3"/>
      <c r="DJ1782" s="3"/>
      <c r="DK1782" s="3"/>
      <c r="DL1782" s="3"/>
      <c r="DM1782" s="3"/>
      <c r="DN1782" s="3"/>
      <c r="DO1782" s="3"/>
      <c r="DP1782" s="3"/>
      <c r="DQ1782" s="3"/>
      <c r="DR1782" s="3"/>
      <c r="DS1782" s="3"/>
      <c r="DT1782" s="3"/>
      <c r="DU1782" s="3"/>
      <c r="DV1782" s="3"/>
      <c r="DW1782" s="3"/>
      <c r="DX1782" s="3"/>
      <c r="DY1782" s="3"/>
      <c r="DZ1782" s="3"/>
      <c r="EA1782" s="3"/>
      <c r="EB1782" s="3"/>
      <c r="EC1782" s="3"/>
      <c r="ED1782" s="3"/>
      <c r="EE1782" s="3"/>
      <c r="EF1782" s="3"/>
      <c r="EG1782" s="3"/>
      <c r="EH1782" s="3"/>
      <c r="EI1782" s="3"/>
      <c r="EJ1782" s="3"/>
      <c r="EK1782" s="3"/>
      <c r="EL1782" s="3"/>
      <c r="EM1782" s="3"/>
      <c r="EN1782" s="3"/>
      <c r="EO1782" s="3"/>
      <c r="EP1782" s="3"/>
      <c r="EQ1782" s="3"/>
      <c r="ER1782" s="3"/>
      <c r="ES1782" s="3"/>
      <c r="ET1782" s="3"/>
      <c r="EU1782" s="3"/>
      <c r="EV1782" s="3"/>
      <c r="EW1782" s="3"/>
      <c r="EX1782" s="3"/>
      <c r="EY1782" s="3"/>
      <c r="EZ1782" s="3"/>
      <c r="FA1782" s="3"/>
      <c r="FB1782" s="3"/>
      <c r="FC1782" s="3"/>
      <c r="FD1782" s="3"/>
      <c r="FE1782" s="3"/>
      <c r="FF1782" s="3"/>
      <c r="FG1782" s="3"/>
      <c r="FH1782" s="3"/>
      <c r="FI1782" s="3"/>
      <c r="FJ1782" s="3"/>
      <c r="FK1782" s="3"/>
      <c r="FL1782" s="3"/>
      <c r="FM1782" s="3"/>
      <c r="FN1782" s="3"/>
      <c r="FO1782" s="3"/>
      <c r="FP1782" s="3"/>
    </row>
    <row r="1783" spans="1:172" ht="13.2" customHeight="1" x14ac:dyDescent="0.3">
      <c r="A1783" s="22">
        <v>1782</v>
      </c>
      <c r="B1783" s="25" t="s">
        <v>609</v>
      </c>
      <c r="C1783" s="5" t="s">
        <v>4213</v>
      </c>
      <c r="D1783" s="4" t="s">
        <v>3801</v>
      </c>
      <c r="E1783" s="61" t="s">
        <v>4214</v>
      </c>
      <c r="F1783" s="2" t="s">
        <v>3794</v>
      </c>
      <c r="H1783" s="6" t="s">
        <v>61</v>
      </c>
      <c r="I1783" s="10">
        <v>294</v>
      </c>
      <c r="J1783" s="10">
        <v>647</v>
      </c>
      <c r="K1783" s="2" t="s">
        <v>375</v>
      </c>
    </row>
    <row r="1784" spans="1:172" ht="13.2" customHeight="1" x14ac:dyDescent="0.3">
      <c r="A1784" s="22">
        <v>1783</v>
      </c>
      <c r="B1784" s="25"/>
      <c r="C1784" s="3" t="s">
        <v>276</v>
      </c>
      <c r="D1784" s="4" t="s">
        <v>3801</v>
      </c>
      <c r="E1784" s="70" t="s">
        <v>277</v>
      </c>
      <c r="F1784" s="2" t="s">
        <v>3794</v>
      </c>
      <c r="G1784" s="2" t="s">
        <v>287</v>
      </c>
      <c r="H1784" s="6" t="s">
        <v>286</v>
      </c>
      <c r="I1784" s="10">
        <v>250</v>
      </c>
      <c r="J1784" s="10">
        <v>550</v>
      </c>
      <c r="K1784" s="2" t="s">
        <v>375</v>
      </c>
    </row>
    <row r="1785" spans="1:172" ht="13.2" customHeight="1" x14ac:dyDescent="0.3">
      <c r="A1785" s="22">
        <v>1784</v>
      </c>
      <c r="B1785" s="25"/>
      <c r="C1785" s="3" t="s">
        <v>282</v>
      </c>
      <c r="D1785" s="4" t="s">
        <v>3801</v>
      </c>
      <c r="E1785" s="70" t="s">
        <v>283</v>
      </c>
      <c r="F1785" s="2" t="s">
        <v>3794</v>
      </c>
      <c r="G1785" s="2" t="s">
        <v>4094</v>
      </c>
      <c r="H1785" s="6" t="s">
        <v>291</v>
      </c>
      <c r="I1785" s="10">
        <v>175</v>
      </c>
      <c r="J1785" s="10">
        <v>385</v>
      </c>
      <c r="K1785" s="2" t="s">
        <v>375</v>
      </c>
    </row>
    <row r="1786" spans="1:172" ht="13.2" customHeight="1" x14ac:dyDescent="0.3">
      <c r="A1786" s="22">
        <v>1785</v>
      </c>
      <c r="B1786" s="25"/>
      <c r="C1786" s="3" t="s">
        <v>278</v>
      </c>
      <c r="D1786" s="4" t="s">
        <v>3801</v>
      </c>
      <c r="E1786" s="70" t="s">
        <v>279</v>
      </c>
      <c r="F1786" s="2" t="s">
        <v>3794</v>
      </c>
      <c r="G1786" s="2" t="s">
        <v>3971</v>
      </c>
      <c r="H1786" s="6" t="s">
        <v>288</v>
      </c>
      <c r="I1786" s="10">
        <v>442</v>
      </c>
      <c r="J1786" s="10">
        <v>972</v>
      </c>
      <c r="K1786" s="2" t="s">
        <v>375</v>
      </c>
    </row>
    <row r="1787" spans="1:172" ht="13.2" customHeight="1" x14ac:dyDescent="0.3">
      <c r="A1787" s="22">
        <v>1786</v>
      </c>
      <c r="B1787" s="25"/>
      <c r="C1787" s="5" t="s">
        <v>295</v>
      </c>
      <c r="D1787" s="4" t="s">
        <v>3801</v>
      </c>
      <c r="E1787" s="70" t="s">
        <v>296</v>
      </c>
      <c r="F1787" s="2" t="s">
        <v>3794</v>
      </c>
      <c r="G1787" s="2" t="s">
        <v>298</v>
      </c>
      <c r="H1787" s="6" t="s">
        <v>297</v>
      </c>
      <c r="I1787" s="10">
        <v>1390</v>
      </c>
      <c r="J1787" s="10">
        <v>3058</v>
      </c>
      <c r="K1787" s="2" t="s">
        <v>375</v>
      </c>
    </row>
    <row r="1788" spans="1:172" ht="13.2" customHeight="1" x14ac:dyDescent="0.3">
      <c r="A1788" s="22">
        <v>1787</v>
      </c>
      <c r="B1788" s="25" t="s">
        <v>609</v>
      </c>
      <c r="C1788" s="3" t="s">
        <v>4217</v>
      </c>
      <c r="D1788" s="4" t="s">
        <v>3801</v>
      </c>
      <c r="E1788" s="61" t="s">
        <v>4218</v>
      </c>
      <c r="F1788" s="2" t="s">
        <v>3794</v>
      </c>
      <c r="G1788" s="2" t="s">
        <v>3648</v>
      </c>
      <c r="H1788" s="6" t="s">
        <v>3870</v>
      </c>
      <c r="I1788" s="10">
        <v>1495</v>
      </c>
      <c r="J1788" s="10">
        <v>3289</v>
      </c>
      <c r="K1788" s="2" t="s">
        <v>375</v>
      </c>
    </row>
    <row r="1789" spans="1:172" ht="13.2" customHeight="1" x14ac:dyDescent="0.3">
      <c r="A1789" s="22">
        <v>1788</v>
      </c>
      <c r="B1789" s="25" t="s">
        <v>609</v>
      </c>
      <c r="C1789" s="3" t="s">
        <v>4219</v>
      </c>
      <c r="D1789" s="4" t="s">
        <v>3801</v>
      </c>
      <c r="E1789" s="61" t="s">
        <v>4220</v>
      </c>
      <c r="F1789" s="2" t="s">
        <v>3794</v>
      </c>
      <c r="H1789" s="6" t="s">
        <v>3871</v>
      </c>
      <c r="I1789" s="10">
        <v>2300</v>
      </c>
      <c r="J1789" s="10">
        <v>5060</v>
      </c>
      <c r="K1789" s="2" t="s">
        <v>375</v>
      </c>
    </row>
    <row r="1790" spans="1:172" s="6" customFormat="1" ht="13.2" customHeight="1" x14ac:dyDescent="0.3">
      <c r="A1790" s="22">
        <v>1789</v>
      </c>
      <c r="B1790" s="25"/>
      <c r="C1790" s="3"/>
      <c r="D1790" s="37"/>
      <c r="E1790" s="1"/>
      <c r="F1790" s="36"/>
      <c r="G1790" s="2"/>
      <c r="H1790" s="24"/>
      <c r="I1790" s="38"/>
      <c r="J1790" s="38"/>
      <c r="K1790" s="2"/>
    </row>
    <row r="1791" spans="1:172" ht="13.2" customHeight="1" x14ac:dyDescent="0.3">
      <c r="A1791" s="22">
        <v>1790</v>
      </c>
      <c r="B1791" s="22"/>
      <c r="C1791" s="3" t="s">
        <v>3708</v>
      </c>
      <c r="D1791" s="4" t="s">
        <v>3707</v>
      </c>
      <c r="E1791" s="56" t="s">
        <v>3709</v>
      </c>
      <c r="F1791" s="22" t="s">
        <v>3794</v>
      </c>
      <c r="G1791" s="2" t="s">
        <v>2928</v>
      </c>
      <c r="H1791" s="6" t="s">
        <v>3710</v>
      </c>
      <c r="I1791" s="10">
        <v>192</v>
      </c>
      <c r="J1791" s="10">
        <v>422</v>
      </c>
      <c r="K1791" s="2" t="s">
        <v>375</v>
      </c>
    </row>
    <row r="1792" spans="1:172" ht="13.2" customHeight="1" x14ac:dyDescent="0.3">
      <c r="A1792" s="22">
        <v>1791</v>
      </c>
      <c r="B1792" s="22"/>
      <c r="C1792" s="3" t="s">
        <v>3711</v>
      </c>
      <c r="D1792" s="4" t="s">
        <v>3707</v>
      </c>
      <c r="E1792" s="1">
        <v>840769007960</v>
      </c>
      <c r="F1792" s="2" t="s">
        <v>3794</v>
      </c>
      <c r="G1792" s="2" t="s">
        <v>3538</v>
      </c>
      <c r="H1792" s="6" t="s">
        <v>3712</v>
      </c>
      <c r="I1792" s="10">
        <v>221</v>
      </c>
      <c r="J1792" s="10">
        <v>486</v>
      </c>
      <c r="K1792" s="2" t="s">
        <v>375</v>
      </c>
    </row>
    <row r="1793" spans="1:11" ht="13.2" customHeight="1" x14ac:dyDescent="0.3">
      <c r="A1793" s="22">
        <v>1792</v>
      </c>
      <c r="B1793" s="22"/>
      <c r="C1793" s="3" t="s">
        <v>3713</v>
      </c>
      <c r="D1793" s="4" t="s">
        <v>3707</v>
      </c>
      <c r="E1793" s="1">
        <v>840769007977</v>
      </c>
      <c r="F1793" s="2" t="s">
        <v>3794</v>
      </c>
      <c r="G1793" s="2" t="s">
        <v>3538</v>
      </c>
      <c r="H1793" s="6" t="s">
        <v>3714</v>
      </c>
      <c r="I1793" s="10">
        <v>221</v>
      </c>
      <c r="J1793" s="10">
        <v>486</v>
      </c>
      <c r="K1793" s="2" t="s">
        <v>375</v>
      </c>
    </row>
    <row r="1794" spans="1:11" ht="13.2" customHeight="1" x14ac:dyDescent="0.3">
      <c r="A1794" s="22">
        <v>1793</v>
      </c>
      <c r="B1794" s="22"/>
      <c r="C1794" s="3" t="s">
        <v>3715</v>
      </c>
      <c r="D1794" s="4" t="s">
        <v>3707</v>
      </c>
      <c r="E1794" s="1">
        <v>840769007984</v>
      </c>
      <c r="F1794" s="2" t="s">
        <v>3794</v>
      </c>
      <c r="G1794" s="2" t="s">
        <v>3538</v>
      </c>
      <c r="H1794" s="6" t="s">
        <v>3716</v>
      </c>
      <c r="I1794" s="10">
        <v>221</v>
      </c>
      <c r="J1794" s="10">
        <v>486</v>
      </c>
      <c r="K1794" s="2" t="s">
        <v>375</v>
      </c>
    </row>
    <row r="1795" spans="1:11" ht="13.2" customHeight="1" x14ac:dyDescent="0.3">
      <c r="A1795" s="22">
        <v>1794</v>
      </c>
      <c r="B1795" s="22"/>
      <c r="C1795" s="3" t="s">
        <v>3717</v>
      </c>
      <c r="D1795" s="4" t="s">
        <v>3707</v>
      </c>
      <c r="E1795" s="1">
        <v>840769007991</v>
      </c>
      <c r="F1795" s="2" t="s">
        <v>3794</v>
      </c>
      <c r="G1795" s="2" t="s">
        <v>3538</v>
      </c>
      <c r="H1795" s="6" t="s">
        <v>3718</v>
      </c>
      <c r="I1795" s="10">
        <v>221</v>
      </c>
      <c r="J1795" s="10">
        <v>486</v>
      </c>
      <c r="K1795" s="2" t="s">
        <v>375</v>
      </c>
    </row>
    <row r="1796" spans="1:11" ht="13.2" customHeight="1" x14ac:dyDescent="0.3">
      <c r="A1796" s="22">
        <v>1795</v>
      </c>
      <c r="B1796" s="22"/>
      <c r="C1796" s="3" t="s">
        <v>3719</v>
      </c>
      <c r="D1796" s="4" t="s">
        <v>3707</v>
      </c>
      <c r="E1796" s="1">
        <v>840769008004</v>
      </c>
      <c r="F1796" s="2" t="s">
        <v>3794</v>
      </c>
      <c r="G1796" s="2" t="s">
        <v>3538</v>
      </c>
      <c r="H1796" s="6" t="s">
        <v>3720</v>
      </c>
      <c r="I1796" s="10">
        <v>221</v>
      </c>
      <c r="J1796" s="10">
        <v>486</v>
      </c>
      <c r="K1796" s="2" t="s">
        <v>375</v>
      </c>
    </row>
    <row r="1797" spans="1:11" ht="13.2" customHeight="1" x14ac:dyDescent="0.3">
      <c r="A1797" s="22">
        <v>1796</v>
      </c>
      <c r="B1797" s="22"/>
      <c r="C1797" s="3" t="s">
        <v>3721</v>
      </c>
      <c r="D1797" s="4" t="s">
        <v>3707</v>
      </c>
      <c r="E1797" s="1">
        <v>840769008011</v>
      </c>
      <c r="F1797" s="2" t="s">
        <v>3794</v>
      </c>
      <c r="G1797" s="2" t="s">
        <v>3538</v>
      </c>
      <c r="H1797" s="6" t="s">
        <v>3722</v>
      </c>
      <c r="I1797" s="10">
        <v>221</v>
      </c>
      <c r="J1797" s="10">
        <v>486</v>
      </c>
      <c r="K1797" s="2" t="s">
        <v>375</v>
      </c>
    </row>
    <row r="1798" spans="1:11" ht="13.2" customHeight="1" x14ac:dyDescent="0.3">
      <c r="A1798" s="22">
        <v>1797</v>
      </c>
      <c r="B1798" s="22"/>
      <c r="C1798" s="3" t="s">
        <v>3723</v>
      </c>
      <c r="D1798" s="4" t="s">
        <v>3707</v>
      </c>
      <c r="E1798" s="1">
        <v>840769007861</v>
      </c>
      <c r="F1798" s="2" t="s">
        <v>3794</v>
      </c>
      <c r="G1798" s="2" t="s">
        <v>2626</v>
      </c>
      <c r="H1798" s="6" t="s">
        <v>3724</v>
      </c>
      <c r="I1798" s="10">
        <v>215</v>
      </c>
      <c r="J1798" s="10">
        <v>473</v>
      </c>
      <c r="K1798" s="2" t="s">
        <v>375</v>
      </c>
    </row>
    <row r="1799" spans="1:11" ht="13.2" customHeight="1" x14ac:dyDescent="0.3">
      <c r="A1799" s="22">
        <v>1798</v>
      </c>
      <c r="B1799" s="22"/>
      <c r="C1799" s="3" t="s">
        <v>3725</v>
      </c>
      <c r="D1799" s="4" t="s">
        <v>3707</v>
      </c>
      <c r="E1799" s="1">
        <v>840769007878</v>
      </c>
      <c r="F1799" s="2" t="s">
        <v>3794</v>
      </c>
      <c r="G1799" s="2" t="s">
        <v>2626</v>
      </c>
      <c r="H1799" s="6" t="s">
        <v>3726</v>
      </c>
      <c r="I1799" s="10">
        <v>215</v>
      </c>
      <c r="J1799" s="10">
        <v>473</v>
      </c>
      <c r="K1799" s="2" t="s">
        <v>375</v>
      </c>
    </row>
    <row r="1800" spans="1:11" ht="13.2" customHeight="1" x14ac:dyDescent="0.3">
      <c r="A1800" s="22">
        <v>1799</v>
      </c>
      <c r="B1800" s="22"/>
      <c r="C1800" s="3" t="s">
        <v>3727</v>
      </c>
      <c r="D1800" s="4" t="s">
        <v>3707</v>
      </c>
      <c r="E1800" s="1">
        <v>840769007885</v>
      </c>
      <c r="F1800" s="2" t="s">
        <v>3794</v>
      </c>
      <c r="G1800" s="2" t="s">
        <v>2626</v>
      </c>
      <c r="H1800" s="6" t="s">
        <v>3728</v>
      </c>
      <c r="I1800" s="10">
        <v>215</v>
      </c>
      <c r="J1800" s="10">
        <v>473</v>
      </c>
      <c r="K1800" s="2" t="s">
        <v>375</v>
      </c>
    </row>
    <row r="1801" spans="1:11" ht="13.2" customHeight="1" x14ac:dyDescent="0.3">
      <c r="A1801" s="22">
        <v>1800</v>
      </c>
      <c r="B1801" s="22"/>
      <c r="C1801" s="3" t="s">
        <v>3729</v>
      </c>
      <c r="D1801" s="4" t="s">
        <v>3707</v>
      </c>
      <c r="E1801" s="1">
        <v>840769007892</v>
      </c>
      <c r="F1801" s="2" t="s">
        <v>3794</v>
      </c>
      <c r="G1801" s="2" t="s">
        <v>2626</v>
      </c>
      <c r="H1801" s="6" t="s">
        <v>3730</v>
      </c>
      <c r="I1801" s="10">
        <v>215</v>
      </c>
      <c r="J1801" s="10">
        <v>473</v>
      </c>
      <c r="K1801" s="2" t="s">
        <v>375</v>
      </c>
    </row>
    <row r="1802" spans="1:11" ht="13.2" customHeight="1" x14ac:dyDescent="0.3">
      <c r="A1802" s="22">
        <v>1801</v>
      </c>
      <c r="B1802" s="22"/>
      <c r="C1802" s="3" t="s">
        <v>3731</v>
      </c>
      <c r="D1802" s="4" t="s">
        <v>3707</v>
      </c>
      <c r="E1802" s="1">
        <v>840769007908</v>
      </c>
      <c r="F1802" s="2" t="s">
        <v>3794</v>
      </c>
      <c r="G1802" s="2" t="s">
        <v>2626</v>
      </c>
      <c r="H1802" s="6" t="s">
        <v>3238</v>
      </c>
      <c r="I1802" s="10">
        <v>215</v>
      </c>
      <c r="J1802" s="10">
        <v>473</v>
      </c>
      <c r="K1802" s="2" t="s">
        <v>375</v>
      </c>
    </row>
    <row r="1803" spans="1:11" ht="13.2" customHeight="1" x14ac:dyDescent="0.3">
      <c r="A1803" s="22">
        <v>1802</v>
      </c>
      <c r="B1803" s="22"/>
      <c r="C1803" s="3" t="s">
        <v>3732</v>
      </c>
      <c r="D1803" s="4" t="s">
        <v>3707</v>
      </c>
      <c r="E1803" s="1">
        <v>840769007915</v>
      </c>
      <c r="F1803" s="2" t="s">
        <v>3794</v>
      </c>
      <c r="G1803" s="2" t="s">
        <v>2626</v>
      </c>
      <c r="H1803" s="6" t="s">
        <v>3733</v>
      </c>
      <c r="I1803" s="10">
        <v>215</v>
      </c>
      <c r="J1803" s="10">
        <v>473</v>
      </c>
      <c r="K1803" s="2" t="s">
        <v>375</v>
      </c>
    </row>
    <row r="1804" spans="1:11" ht="13.2" customHeight="1" x14ac:dyDescent="0.3">
      <c r="A1804" s="22">
        <v>1803</v>
      </c>
      <c r="B1804" s="22"/>
      <c r="C1804" s="3" t="s">
        <v>3734</v>
      </c>
      <c r="D1804" s="4" t="s">
        <v>3707</v>
      </c>
      <c r="E1804" s="1">
        <v>840769007809</v>
      </c>
      <c r="F1804" s="2" t="s">
        <v>3794</v>
      </c>
      <c r="G1804" s="2" t="s">
        <v>2626</v>
      </c>
      <c r="H1804" s="6" t="s">
        <v>3735</v>
      </c>
      <c r="I1804" s="10">
        <v>221</v>
      </c>
      <c r="J1804" s="10">
        <v>486</v>
      </c>
      <c r="K1804" s="2" t="s">
        <v>375</v>
      </c>
    </row>
    <row r="1805" spans="1:11" ht="13.2" customHeight="1" x14ac:dyDescent="0.3">
      <c r="A1805" s="22">
        <v>1804</v>
      </c>
      <c r="B1805" s="22"/>
      <c r="C1805" s="3" t="s">
        <v>3736</v>
      </c>
      <c r="D1805" s="4" t="s">
        <v>3707</v>
      </c>
      <c r="E1805" s="1">
        <v>840769007816</v>
      </c>
      <c r="F1805" s="2" t="s">
        <v>3794</v>
      </c>
      <c r="G1805" s="2" t="s">
        <v>2626</v>
      </c>
      <c r="H1805" s="6" t="s">
        <v>3737</v>
      </c>
      <c r="I1805" s="10">
        <v>221</v>
      </c>
      <c r="J1805" s="10">
        <v>486</v>
      </c>
      <c r="K1805" s="2" t="s">
        <v>375</v>
      </c>
    </row>
    <row r="1806" spans="1:11" ht="13.2" customHeight="1" x14ac:dyDescent="0.3">
      <c r="A1806" s="22">
        <v>1805</v>
      </c>
      <c r="B1806" s="22"/>
      <c r="C1806" s="3" t="s">
        <v>3738</v>
      </c>
      <c r="D1806" s="4" t="s">
        <v>3707</v>
      </c>
      <c r="E1806" s="1">
        <v>840769007823</v>
      </c>
      <c r="F1806" s="2" t="s">
        <v>3794</v>
      </c>
      <c r="G1806" s="2" t="s">
        <v>2626</v>
      </c>
      <c r="H1806" s="6" t="s">
        <v>3739</v>
      </c>
      <c r="I1806" s="10">
        <v>221</v>
      </c>
      <c r="J1806" s="10">
        <v>486</v>
      </c>
      <c r="K1806" s="2" t="s">
        <v>375</v>
      </c>
    </row>
    <row r="1807" spans="1:11" ht="13.2" customHeight="1" x14ac:dyDescent="0.3">
      <c r="A1807" s="22">
        <v>1806</v>
      </c>
      <c r="B1807" s="22"/>
      <c r="C1807" s="3" t="s">
        <v>3740</v>
      </c>
      <c r="D1807" s="4" t="s">
        <v>3707</v>
      </c>
      <c r="E1807" s="1">
        <v>840769007830</v>
      </c>
      <c r="F1807" s="2" t="s">
        <v>3794</v>
      </c>
      <c r="G1807" s="2" t="s">
        <v>2626</v>
      </c>
      <c r="H1807" s="6" t="s">
        <v>3741</v>
      </c>
      <c r="I1807" s="10">
        <v>221</v>
      </c>
      <c r="J1807" s="10">
        <v>486</v>
      </c>
      <c r="K1807" s="2" t="s">
        <v>375</v>
      </c>
    </row>
    <row r="1808" spans="1:11" ht="13.2" customHeight="1" x14ac:dyDescent="0.3">
      <c r="A1808" s="22">
        <v>1807</v>
      </c>
      <c r="B1808" s="22"/>
      <c r="C1808" s="3" t="s">
        <v>3742</v>
      </c>
      <c r="D1808" s="4" t="s">
        <v>3707</v>
      </c>
      <c r="E1808" s="1">
        <v>840769007847</v>
      </c>
      <c r="F1808" s="2" t="s">
        <v>3794</v>
      </c>
      <c r="G1808" s="2" t="s">
        <v>2626</v>
      </c>
      <c r="H1808" s="6" t="s">
        <v>3743</v>
      </c>
      <c r="I1808" s="10">
        <v>221</v>
      </c>
      <c r="J1808" s="10">
        <v>486</v>
      </c>
      <c r="K1808" s="2" t="s">
        <v>375</v>
      </c>
    </row>
    <row r="1809" spans="1:172" ht="13.2" customHeight="1" x14ac:dyDescent="0.3">
      <c r="A1809" s="22">
        <v>1808</v>
      </c>
      <c r="B1809" s="22"/>
      <c r="C1809" s="3" t="s">
        <v>3744</v>
      </c>
      <c r="D1809" s="4" t="s">
        <v>3707</v>
      </c>
      <c r="E1809" s="1">
        <v>840769007854</v>
      </c>
      <c r="F1809" s="2" t="s">
        <v>3794</v>
      </c>
      <c r="G1809" s="2" t="s">
        <v>2626</v>
      </c>
      <c r="H1809" s="6" t="s">
        <v>3745</v>
      </c>
      <c r="I1809" s="10">
        <v>221</v>
      </c>
      <c r="J1809" s="10">
        <v>486</v>
      </c>
      <c r="K1809" s="2" t="s">
        <v>375</v>
      </c>
    </row>
    <row r="1810" spans="1:172" ht="13.2" customHeight="1" x14ac:dyDescent="0.3">
      <c r="A1810" s="22">
        <v>1809</v>
      </c>
      <c r="B1810" s="25"/>
      <c r="C1810" s="65" t="s">
        <v>3766</v>
      </c>
      <c r="D1810" s="4" t="s">
        <v>3707</v>
      </c>
      <c r="E1810" s="58" t="s">
        <v>3767</v>
      </c>
      <c r="F1810" s="2" t="s">
        <v>3794</v>
      </c>
      <c r="G1810" s="2" t="s">
        <v>58</v>
      </c>
      <c r="H1810" s="6" t="s">
        <v>3768</v>
      </c>
      <c r="I1810" s="10">
        <v>247</v>
      </c>
      <c r="J1810" s="10">
        <v>543</v>
      </c>
      <c r="K1810" s="2" t="s">
        <v>375</v>
      </c>
    </row>
    <row r="1811" spans="1:172" ht="13.2" customHeight="1" x14ac:dyDescent="0.3">
      <c r="A1811" s="22">
        <v>1810</v>
      </c>
      <c r="B1811" s="25"/>
      <c r="C1811" s="77" t="s">
        <v>3763</v>
      </c>
      <c r="D1811" s="4" t="s">
        <v>3707</v>
      </c>
      <c r="E1811" s="58" t="s">
        <v>3764</v>
      </c>
      <c r="F1811" s="2" t="s">
        <v>3794</v>
      </c>
      <c r="G1811" s="2" t="s">
        <v>58</v>
      </c>
      <c r="H1811" s="6" t="s">
        <v>3765</v>
      </c>
      <c r="I1811" s="10">
        <v>247</v>
      </c>
      <c r="J1811" s="10">
        <v>543</v>
      </c>
      <c r="K1811" s="2" t="s">
        <v>375</v>
      </c>
    </row>
    <row r="1812" spans="1:172" ht="13.2" customHeight="1" x14ac:dyDescent="0.3">
      <c r="A1812" s="22">
        <v>1811</v>
      </c>
      <c r="B1812" s="25"/>
      <c r="C1812" s="77" t="s">
        <v>3761</v>
      </c>
      <c r="D1812" s="4" t="s">
        <v>3707</v>
      </c>
      <c r="E1812" s="78" t="s">
        <v>3762</v>
      </c>
      <c r="F1812" s="2" t="s">
        <v>3794</v>
      </c>
      <c r="G1812" s="2" t="s">
        <v>526</v>
      </c>
      <c r="H1812" s="6" t="s">
        <v>708</v>
      </c>
      <c r="I1812" s="10">
        <v>149.5</v>
      </c>
      <c r="J1812" s="10">
        <v>329</v>
      </c>
      <c r="K1812" s="2" t="s">
        <v>375</v>
      </c>
    </row>
    <row r="1813" spans="1:172" ht="13.2" customHeight="1" x14ac:dyDescent="0.3">
      <c r="A1813" s="22">
        <v>1812</v>
      </c>
      <c r="B1813" s="25"/>
      <c r="C1813" s="3" t="s">
        <v>3754</v>
      </c>
      <c r="D1813" s="4" t="s">
        <v>3707</v>
      </c>
      <c r="E1813" s="58" t="s">
        <v>3755</v>
      </c>
      <c r="F1813" s="2" t="s">
        <v>3794</v>
      </c>
      <c r="G1813" s="2" t="s">
        <v>516</v>
      </c>
      <c r="H1813" s="6" t="s">
        <v>3756</v>
      </c>
      <c r="I1813" s="10">
        <v>149.5</v>
      </c>
      <c r="J1813" s="10">
        <v>329</v>
      </c>
      <c r="K1813" s="2" t="s">
        <v>375</v>
      </c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W1813" s="51"/>
      <c r="X1813" s="51"/>
      <c r="Y1813" s="51"/>
      <c r="Z1813" s="51"/>
      <c r="AA1813" s="51"/>
      <c r="AB1813" s="51"/>
      <c r="AC1813" s="51"/>
      <c r="AD1813" s="51"/>
      <c r="AE1813" s="51"/>
      <c r="AF1813" s="51"/>
      <c r="AG1813" s="51"/>
      <c r="AH1813" s="51"/>
      <c r="AI1813" s="51"/>
      <c r="AJ1813" s="51"/>
      <c r="AK1813" s="51"/>
      <c r="AL1813" s="51"/>
      <c r="AM1813" s="51"/>
      <c r="AN1813" s="51"/>
      <c r="AO1813" s="51"/>
      <c r="AP1813" s="51"/>
      <c r="AQ1813" s="51"/>
      <c r="AR1813" s="51"/>
      <c r="AS1813" s="51"/>
      <c r="AT1813" s="51"/>
      <c r="AU1813" s="51"/>
      <c r="AV1813" s="51"/>
      <c r="AW1813" s="51"/>
      <c r="AX1813" s="51"/>
      <c r="AY1813" s="51"/>
      <c r="AZ1813" s="51"/>
      <c r="BA1813" s="51"/>
      <c r="BB1813" s="51"/>
      <c r="BC1813" s="51"/>
      <c r="BD1813" s="51"/>
      <c r="BE1813" s="51"/>
      <c r="BF1813" s="51"/>
      <c r="BG1813" s="51"/>
      <c r="BH1813" s="51"/>
      <c r="BI1813" s="51"/>
      <c r="BJ1813" s="51"/>
      <c r="BK1813" s="51"/>
      <c r="BL1813" s="51"/>
      <c r="BM1813" s="51"/>
      <c r="BN1813" s="51"/>
      <c r="BO1813" s="51"/>
      <c r="BP1813" s="51"/>
      <c r="BQ1813" s="51"/>
      <c r="BR1813" s="51"/>
      <c r="BS1813" s="51"/>
      <c r="BT1813" s="51"/>
      <c r="BU1813" s="51"/>
      <c r="BV1813" s="51"/>
      <c r="BW1813" s="51"/>
      <c r="BX1813" s="51"/>
      <c r="BY1813" s="51"/>
      <c r="BZ1813" s="51"/>
      <c r="CA1813" s="51"/>
      <c r="CB1813" s="51"/>
      <c r="CC1813" s="51"/>
      <c r="CD1813" s="51"/>
      <c r="CE1813" s="51"/>
      <c r="CF1813" s="51"/>
      <c r="CG1813" s="51"/>
      <c r="CH1813" s="51"/>
      <c r="CI1813" s="51"/>
      <c r="CJ1813" s="51"/>
      <c r="CK1813" s="51"/>
      <c r="CL1813" s="51"/>
      <c r="CM1813" s="51"/>
      <c r="CN1813" s="51"/>
      <c r="CO1813" s="51"/>
      <c r="CP1813" s="51"/>
      <c r="CQ1813" s="51"/>
      <c r="CR1813" s="51"/>
      <c r="CS1813" s="51"/>
      <c r="CT1813" s="51"/>
      <c r="CU1813" s="51"/>
      <c r="CV1813" s="51"/>
      <c r="CW1813" s="51"/>
      <c r="CX1813" s="51"/>
      <c r="CY1813" s="51"/>
      <c r="CZ1813" s="51"/>
      <c r="DA1813" s="51"/>
      <c r="DB1813" s="51"/>
      <c r="DC1813" s="51"/>
      <c r="DD1813" s="51"/>
      <c r="DE1813" s="51"/>
      <c r="DF1813" s="51"/>
      <c r="DG1813" s="51"/>
      <c r="DH1813" s="51"/>
      <c r="DI1813" s="51"/>
      <c r="DJ1813" s="51"/>
      <c r="DK1813" s="51"/>
      <c r="DL1813" s="51"/>
      <c r="DM1813" s="51"/>
      <c r="DN1813" s="51"/>
      <c r="DO1813" s="51"/>
      <c r="DP1813" s="51"/>
      <c r="DQ1813" s="51"/>
      <c r="DR1813" s="51"/>
      <c r="DS1813" s="51"/>
      <c r="DT1813" s="51"/>
      <c r="DU1813" s="51"/>
      <c r="DV1813" s="51"/>
      <c r="DW1813" s="51"/>
      <c r="DX1813" s="51"/>
      <c r="DY1813" s="51"/>
      <c r="DZ1813" s="51"/>
      <c r="EA1813" s="51"/>
      <c r="EB1813" s="51"/>
      <c r="EC1813" s="51"/>
      <c r="ED1813" s="51"/>
      <c r="EE1813" s="51"/>
      <c r="EF1813" s="51"/>
      <c r="EG1813" s="51"/>
      <c r="EH1813" s="51"/>
      <c r="EI1813" s="51"/>
      <c r="EJ1813" s="51"/>
      <c r="EK1813" s="51"/>
      <c r="EL1813" s="51"/>
      <c r="EM1813" s="51"/>
      <c r="EN1813" s="51"/>
      <c r="EO1813" s="51"/>
      <c r="EP1813" s="51"/>
      <c r="EQ1813" s="51"/>
      <c r="ER1813" s="51"/>
      <c r="ES1813" s="51"/>
      <c r="ET1813" s="51"/>
      <c r="EU1813" s="51"/>
      <c r="EV1813" s="51"/>
      <c r="EW1813" s="51"/>
      <c r="EX1813" s="51"/>
      <c r="EY1813" s="51"/>
      <c r="EZ1813" s="51"/>
      <c r="FA1813" s="51"/>
      <c r="FB1813" s="51"/>
      <c r="FC1813" s="51"/>
      <c r="FD1813" s="51"/>
      <c r="FE1813" s="51"/>
      <c r="FF1813" s="51"/>
      <c r="FG1813" s="51"/>
      <c r="FH1813" s="51"/>
      <c r="FI1813" s="51"/>
      <c r="FJ1813" s="51"/>
      <c r="FK1813" s="51"/>
      <c r="FL1813" s="51"/>
      <c r="FM1813" s="51"/>
      <c r="FN1813" s="51"/>
      <c r="FO1813" s="51"/>
      <c r="FP1813" s="51"/>
    </row>
    <row r="1814" spans="1:172" s="51" customFormat="1" ht="13.2" customHeight="1" x14ac:dyDescent="0.3">
      <c r="A1814" s="22">
        <v>1813</v>
      </c>
      <c r="B1814" s="22"/>
      <c r="C1814" s="3" t="s">
        <v>3757</v>
      </c>
      <c r="D1814" s="4" t="s">
        <v>3707</v>
      </c>
      <c r="E1814" s="56" t="s">
        <v>3758</v>
      </c>
      <c r="F1814" s="2" t="s">
        <v>3794</v>
      </c>
      <c r="G1814" s="2" t="s">
        <v>516</v>
      </c>
      <c r="H1814" s="6" t="s">
        <v>3759</v>
      </c>
      <c r="I1814" s="10">
        <v>108</v>
      </c>
      <c r="J1814" s="10">
        <v>238</v>
      </c>
      <c r="K1814" s="2" t="s">
        <v>375</v>
      </c>
    </row>
    <row r="1815" spans="1:172" s="51" customFormat="1" ht="13.2" customHeight="1" x14ac:dyDescent="0.3">
      <c r="A1815" s="22">
        <v>1814</v>
      </c>
      <c r="B1815" s="22"/>
      <c r="C1815" s="5" t="s">
        <v>3746</v>
      </c>
      <c r="D1815" s="4" t="s">
        <v>3707</v>
      </c>
      <c r="E1815" s="53" t="s">
        <v>3747</v>
      </c>
      <c r="F1815" s="2" t="s">
        <v>3794</v>
      </c>
      <c r="G1815" s="2" t="s">
        <v>391</v>
      </c>
      <c r="H1815" s="6" t="s">
        <v>3748</v>
      </c>
      <c r="I1815" s="10">
        <v>300</v>
      </c>
      <c r="J1815" s="10">
        <v>660</v>
      </c>
      <c r="K1815" s="2" t="s">
        <v>375</v>
      </c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  <c r="AY1815" s="3"/>
      <c r="AZ1815" s="3"/>
      <c r="BA1815" s="3"/>
      <c r="BB1815" s="3"/>
      <c r="BC1815" s="3"/>
      <c r="BD1815" s="3"/>
      <c r="BE1815" s="3"/>
      <c r="BF1815" s="3"/>
      <c r="BG1815" s="3"/>
      <c r="BH1815" s="3"/>
      <c r="BI1815" s="3"/>
      <c r="BJ1815" s="3"/>
      <c r="BK1815" s="3"/>
      <c r="BL1815" s="3"/>
      <c r="BM1815" s="3"/>
      <c r="BN1815" s="3"/>
      <c r="BO1815" s="3"/>
      <c r="BP1815" s="3"/>
      <c r="BQ1815" s="3"/>
      <c r="BR1815" s="3"/>
      <c r="BS1815" s="3"/>
      <c r="BT1815" s="3"/>
      <c r="BU1815" s="3"/>
      <c r="BV1815" s="3"/>
      <c r="BW1815" s="3"/>
      <c r="BX1815" s="3"/>
      <c r="BY1815" s="3"/>
      <c r="BZ1815" s="3"/>
      <c r="CA1815" s="3"/>
      <c r="CB1815" s="3"/>
      <c r="CC1815" s="3"/>
      <c r="CD1815" s="3"/>
      <c r="CE1815" s="3"/>
      <c r="CF1815" s="3"/>
      <c r="CG1815" s="3"/>
      <c r="CH1815" s="3"/>
      <c r="CI1815" s="3"/>
      <c r="CJ1815" s="3"/>
      <c r="CK1815" s="3"/>
      <c r="CL1815" s="3"/>
      <c r="CM1815" s="3"/>
      <c r="CN1815" s="3"/>
      <c r="CO1815" s="3"/>
      <c r="CP1815" s="3"/>
      <c r="CQ1815" s="3"/>
      <c r="CR1815" s="3"/>
      <c r="CS1815" s="3"/>
      <c r="CT1815" s="3"/>
      <c r="CU1815" s="3"/>
      <c r="CV1815" s="3"/>
      <c r="CW1815" s="3"/>
      <c r="CX1815" s="3"/>
      <c r="CY1815" s="3"/>
      <c r="CZ1815" s="3"/>
      <c r="DA1815" s="3"/>
      <c r="DB1815" s="3"/>
      <c r="DC1815" s="3"/>
      <c r="DD1815" s="3"/>
      <c r="DE1815" s="3"/>
      <c r="DF1815" s="3"/>
      <c r="DG1815" s="3"/>
      <c r="DH1815" s="3"/>
      <c r="DI1815" s="3"/>
      <c r="DJ1815" s="3"/>
      <c r="DK1815" s="3"/>
      <c r="DL1815" s="3"/>
      <c r="DM1815" s="3"/>
      <c r="DN1815" s="3"/>
      <c r="DO1815" s="3"/>
      <c r="DP1815" s="3"/>
      <c r="DQ1815" s="3"/>
      <c r="DR1815" s="3"/>
      <c r="DS1815" s="3"/>
      <c r="DT1815" s="3"/>
      <c r="DU1815" s="3"/>
      <c r="DV1815" s="3"/>
      <c r="DW1815" s="3"/>
      <c r="DX1815" s="3"/>
      <c r="DY1815" s="3"/>
      <c r="DZ1815" s="3"/>
      <c r="EA1815" s="3"/>
      <c r="EB1815" s="3"/>
      <c r="EC1815" s="3"/>
      <c r="ED1815" s="3"/>
      <c r="EE1815" s="3"/>
      <c r="EF1815" s="3"/>
      <c r="EG1815" s="3"/>
      <c r="EH1815" s="3"/>
      <c r="EI1815" s="3"/>
      <c r="EJ1815" s="3"/>
      <c r="EK1815" s="3"/>
      <c r="EL1815" s="3"/>
      <c r="EM1815" s="3"/>
      <c r="EN1815" s="3"/>
      <c r="EO1815" s="3"/>
      <c r="EP1815" s="3"/>
      <c r="EQ1815" s="3"/>
      <c r="ER1815" s="3"/>
      <c r="ES1815" s="3"/>
      <c r="ET1815" s="3"/>
      <c r="EU1815" s="3"/>
      <c r="EV1815" s="3"/>
      <c r="EW1815" s="3"/>
      <c r="EX1815" s="3"/>
      <c r="EY1815" s="3"/>
      <c r="EZ1815" s="3"/>
      <c r="FA1815" s="3"/>
      <c r="FB1815" s="3"/>
      <c r="FC1815" s="3"/>
      <c r="FD1815" s="3"/>
      <c r="FE1815" s="3"/>
      <c r="FF1815" s="3"/>
      <c r="FG1815" s="3"/>
      <c r="FH1815" s="3"/>
      <c r="FI1815" s="3"/>
      <c r="FJ1815" s="3"/>
      <c r="FK1815" s="3"/>
      <c r="FL1815" s="3"/>
      <c r="FM1815" s="3"/>
      <c r="FN1815" s="3"/>
      <c r="FO1815" s="3"/>
      <c r="FP1815" s="3"/>
    </row>
    <row r="1816" spans="1:172" ht="13.2" customHeight="1" x14ac:dyDescent="0.3">
      <c r="A1816" s="22">
        <v>1815</v>
      </c>
      <c r="B1816" s="22"/>
      <c r="C1816" s="5" t="s">
        <v>3749</v>
      </c>
      <c r="D1816" s="4" t="s">
        <v>3707</v>
      </c>
      <c r="E1816" s="56" t="s">
        <v>3750</v>
      </c>
      <c r="F1816" s="2" t="s">
        <v>3794</v>
      </c>
      <c r="G1816" s="2" t="s">
        <v>3280</v>
      </c>
      <c r="H1816" s="6" t="s">
        <v>3751</v>
      </c>
      <c r="I1816" s="10">
        <v>255</v>
      </c>
      <c r="J1816" s="10">
        <v>561</v>
      </c>
      <c r="K1816" s="2" t="s">
        <v>375</v>
      </c>
    </row>
    <row r="1817" spans="1:172" ht="13.35" customHeight="1" x14ac:dyDescent="0.3">
      <c r="A1817" s="22">
        <v>1816</v>
      </c>
      <c r="B1817" s="22"/>
      <c r="C1817" s="3" t="s">
        <v>3752</v>
      </c>
      <c r="D1817" s="4" t="s">
        <v>3707</v>
      </c>
      <c r="E1817" s="1">
        <v>840769008172</v>
      </c>
      <c r="F1817" s="2" t="s">
        <v>3794</v>
      </c>
      <c r="G1817" s="2" t="s">
        <v>3358</v>
      </c>
      <c r="H1817" s="6" t="s">
        <v>3753</v>
      </c>
      <c r="I1817" s="10">
        <v>289</v>
      </c>
      <c r="J1817" s="10">
        <v>636</v>
      </c>
      <c r="K1817" s="2" t="s">
        <v>375</v>
      </c>
    </row>
    <row r="1818" spans="1:172" ht="13.35" customHeight="1" x14ac:dyDescent="0.3">
      <c r="A1818" s="22">
        <v>1817</v>
      </c>
      <c r="B1818" s="25"/>
      <c r="C1818" s="5" t="s">
        <v>3831</v>
      </c>
      <c r="D1818" s="4" t="s">
        <v>3707</v>
      </c>
      <c r="E1818" s="70" t="s">
        <v>3860</v>
      </c>
      <c r="F1818" s="2" t="s">
        <v>3794</v>
      </c>
      <c r="H1818" s="6" t="s">
        <v>293</v>
      </c>
      <c r="I1818" s="10">
        <v>585</v>
      </c>
      <c r="J1818" s="10">
        <v>1287</v>
      </c>
      <c r="K1818" s="2" t="s">
        <v>375</v>
      </c>
    </row>
    <row r="1819" spans="1:172" ht="13.35" customHeight="1" x14ac:dyDescent="0.3">
      <c r="A1819" s="22">
        <v>1818</v>
      </c>
      <c r="B1819" s="25"/>
      <c r="C1819" s="5" t="s">
        <v>3833</v>
      </c>
      <c r="D1819" s="4" t="s">
        <v>3707</v>
      </c>
      <c r="E1819" s="70" t="s">
        <v>3862</v>
      </c>
      <c r="F1819" s="2" t="s">
        <v>3794</v>
      </c>
      <c r="H1819" s="6" t="s">
        <v>3873</v>
      </c>
      <c r="I1819" s="10">
        <v>300</v>
      </c>
      <c r="J1819" s="10">
        <v>660</v>
      </c>
      <c r="K1819" s="2" t="s">
        <v>375</v>
      </c>
    </row>
    <row r="1820" spans="1:172" ht="13.2" customHeight="1" x14ac:dyDescent="0.3">
      <c r="A1820" s="22">
        <v>1819</v>
      </c>
      <c r="B1820" s="25"/>
      <c r="C1820" s="5" t="s">
        <v>3832</v>
      </c>
      <c r="D1820" s="4" t="s">
        <v>3707</v>
      </c>
      <c r="E1820" s="70" t="s">
        <v>3861</v>
      </c>
      <c r="F1820" s="2" t="s">
        <v>3794</v>
      </c>
      <c r="H1820" s="6" t="s">
        <v>3872</v>
      </c>
      <c r="I1820" s="10">
        <v>300</v>
      </c>
      <c r="J1820" s="10">
        <v>660</v>
      </c>
      <c r="K1820" s="2" t="s">
        <v>375</v>
      </c>
    </row>
    <row r="1821" spans="1:172" ht="13.2" customHeight="1" x14ac:dyDescent="0.3">
      <c r="A1821" s="22">
        <v>1820</v>
      </c>
      <c r="B1821" s="22"/>
      <c r="C1821" s="3" t="s">
        <v>3760</v>
      </c>
      <c r="D1821" s="4" t="s">
        <v>3707</v>
      </c>
      <c r="E1821" s="1">
        <v>840769037318</v>
      </c>
      <c r="F1821" s="2" t="s">
        <v>3794</v>
      </c>
      <c r="G1821" s="2" t="s">
        <v>563</v>
      </c>
      <c r="H1821" s="6" t="s">
        <v>562</v>
      </c>
      <c r="I1821" s="10">
        <v>301.5</v>
      </c>
      <c r="J1821" s="10">
        <v>663</v>
      </c>
      <c r="K1821" s="2" t="s">
        <v>375</v>
      </c>
    </row>
    <row r="1822" spans="1:172" ht="13.2" customHeight="1" x14ac:dyDescent="0.3">
      <c r="A1822" s="22">
        <v>1821</v>
      </c>
      <c r="B1822" s="25"/>
      <c r="C1822" s="3" t="s">
        <v>3834</v>
      </c>
      <c r="D1822" s="4" t="s">
        <v>3707</v>
      </c>
      <c r="E1822" s="61" t="s">
        <v>3863</v>
      </c>
      <c r="F1822" s="2" t="s">
        <v>3794</v>
      </c>
      <c r="G1822" s="2" t="s">
        <v>3648</v>
      </c>
      <c r="H1822" s="6" t="s">
        <v>3870</v>
      </c>
      <c r="I1822" s="10">
        <v>1495</v>
      </c>
      <c r="J1822" s="10">
        <v>3289</v>
      </c>
      <c r="K1822" s="2" t="s">
        <v>375</v>
      </c>
    </row>
    <row r="1823" spans="1:172" ht="13.2" customHeight="1" x14ac:dyDescent="0.3">
      <c r="A1823" s="22">
        <v>1822</v>
      </c>
      <c r="B1823" s="25"/>
      <c r="C1823" s="3" t="s">
        <v>3835</v>
      </c>
      <c r="D1823" s="4" t="s">
        <v>3707</v>
      </c>
      <c r="E1823" s="61" t="s">
        <v>3864</v>
      </c>
      <c r="F1823" s="2" t="s">
        <v>3794</v>
      </c>
      <c r="H1823" s="6" t="s">
        <v>3871</v>
      </c>
      <c r="I1823" s="10">
        <v>2300</v>
      </c>
      <c r="J1823" s="10">
        <v>5060</v>
      </c>
      <c r="K1823" s="2" t="s">
        <v>375</v>
      </c>
    </row>
    <row r="1824" spans="1:172" s="6" customFormat="1" ht="13.2" customHeight="1" x14ac:dyDescent="0.3">
      <c r="A1824" s="22">
        <v>1823</v>
      </c>
      <c r="B1824" s="25"/>
      <c r="C1824" s="3"/>
      <c r="D1824" s="37"/>
      <c r="E1824" s="1"/>
      <c r="F1824" s="36"/>
      <c r="G1824" s="2"/>
      <c r="H1824" s="24"/>
      <c r="I1824" s="38"/>
      <c r="J1824" s="38"/>
      <c r="K1824" s="2"/>
    </row>
    <row r="1825" spans="1:11" ht="13.2" customHeight="1" x14ac:dyDescent="0.3">
      <c r="A1825" s="22">
        <v>1824</v>
      </c>
      <c r="B1825" s="22"/>
      <c r="C1825" s="3" t="s">
        <v>3769</v>
      </c>
      <c r="D1825" s="4" t="s">
        <v>3770</v>
      </c>
      <c r="E1825" s="1">
        <v>840769019086</v>
      </c>
      <c r="F1825" s="2" t="s">
        <v>3794</v>
      </c>
      <c r="G1825" s="2" t="s">
        <v>3771</v>
      </c>
      <c r="H1825" s="6" t="s">
        <v>4227</v>
      </c>
      <c r="I1825" s="10">
        <v>1905.5</v>
      </c>
      <c r="J1825" s="10">
        <v>4192</v>
      </c>
      <c r="K1825" s="2" t="s">
        <v>375</v>
      </c>
    </row>
    <row r="1826" spans="1:11" ht="13.2" customHeight="1" x14ac:dyDescent="0.3">
      <c r="A1826" s="22">
        <v>1825</v>
      </c>
      <c r="B1826" s="25"/>
      <c r="C1826" s="3" t="s">
        <v>3836</v>
      </c>
      <c r="D1826" s="4" t="s">
        <v>3838</v>
      </c>
      <c r="E1826" s="70" t="s">
        <v>3865</v>
      </c>
      <c r="F1826" s="2" t="s">
        <v>3794</v>
      </c>
      <c r="H1826" s="6" t="s">
        <v>4228</v>
      </c>
      <c r="I1826" s="10">
        <v>1905.5</v>
      </c>
      <c r="J1826" s="10">
        <v>4192</v>
      </c>
      <c r="K1826" s="2" t="s">
        <v>375</v>
      </c>
    </row>
    <row r="1827" spans="1:11" s="6" customFormat="1" ht="13.2" customHeight="1" x14ac:dyDescent="0.3">
      <c r="A1827" s="22">
        <v>1826</v>
      </c>
      <c r="B1827" s="25"/>
      <c r="C1827" s="3"/>
      <c r="D1827" s="37"/>
      <c r="E1827" s="1"/>
      <c r="F1827" s="36"/>
      <c r="G1827" s="2"/>
      <c r="H1827" s="24"/>
      <c r="I1827" s="38"/>
      <c r="J1827" s="38"/>
      <c r="K1827" s="2"/>
    </row>
    <row r="1828" spans="1:11" ht="13.2" customHeight="1" x14ac:dyDescent="0.3">
      <c r="A1828" s="22">
        <v>1827</v>
      </c>
      <c r="B1828" s="25"/>
      <c r="C1828" s="3" t="s">
        <v>3787</v>
      </c>
      <c r="D1828" s="4" t="s">
        <v>4229</v>
      </c>
      <c r="E1828" s="66" t="s">
        <v>3788</v>
      </c>
      <c r="F1828" s="2" t="s">
        <v>3794</v>
      </c>
      <c r="G1828" s="2" t="s">
        <v>3812</v>
      </c>
      <c r="H1828" s="6" t="s">
        <v>3698</v>
      </c>
      <c r="I1828" s="10">
        <v>551</v>
      </c>
      <c r="J1828" s="10">
        <v>1212</v>
      </c>
      <c r="K1828" s="2" t="s">
        <v>375</v>
      </c>
    </row>
    <row r="1829" spans="1:11" ht="13.2" customHeight="1" x14ac:dyDescent="0.3">
      <c r="A1829" s="22">
        <v>1828</v>
      </c>
      <c r="B1829" s="22"/>
      <c r="C1829" s="3" t="s">
        <v>3789</v>
      </c>
      <c r="D1829" s="4" t="s">
        <v>4229</v>
      </c>
      <c r="E1829" s="56" t="s">
        <v>3790</v>
      </c>
      <c r="F1829" s="2" t="s">
        <v>3794</v>
      </c>
      <c r="G1829" s="2" t="s">
        <v>3617</v>
      </c>
      <c r="H1829" s="6" t="s">
        <v>3616</v>
      </c>
      <c r="I1829" s="10">
        <v>247</v>
      </c>
      <c r="J1829" s="10">
        <v>543</v>
      </c>
      <c r="K1829" s="2" t="s">
        <v>375</v>
      </c>
    </row>
    <row r="1830" spans="1:11" ht="13.2" customHeight="1" x14ac:dyDescent="0.3">
      <c r="A1830" s="22">
        <v>1829</v>
      </c>
      <c r="B1830" s="22"/>
      <c r="C1830" s="3" t="s">
        <v>3772</v>
      </c>
      <c r="D1830" s="4" t="s">
        <v>4229</v>
      </c>
      <c r="E1830" s="1" t="s">
        <v>3773</v>
      </c>
      <c r="F1830" s="2" t="s">
        <v>3794</v>
      </c>
      <c r="G1830" s="2" t="s">
        <v>3774</v>
      </c>
      <c r="H1830" s="6" t="s">
        <v>4230</v>
      </c>
      <c r="I1830" s="10">
        <v>1242</v>
      </c>
      <c r="J1830" s="10">
        <v>2732</v>
      </c>
      <c r="K1830" s="2" t="s">
        <v>375</v>
      </c>
    </row>
    <row r="1831" spans="1:11" ht="13.2" customHeight="1" x14ac:dyDescent="0.3">
      <c r="A1831" s="22">
        <v>1830</v>
      </c>
      <c r="B1831" s="22"/>
      <c r="C1831" s="5" t="s">
        <v>3775</v>
      </c>
      <c r="D1831" s="4" t="s">
        <v>4229</v>
      </c>
      <c r="E1831" s="56" t="s">
        <v>3776</v>
      </c>
      <c r="F1831" s="2" t="s">
        <v>3794</v>
      </c>
      <c r="G1831" s="2" t="s">
        <v>3533</v>
      </c>
      <c r="H1831" s="6" t="s">
        <v>3613</v>
      </c>
      <c r="I1831" s="10">
        <v>438</v>
      </c>
      <c r="J1831" s="10">
        <v>964</v>
      </c>
      <c r="K1831" s="2" t="s">
        <v>375</v>
      </c>
    </row>
    <row r="1832" spans="1:11" ht="13.2" customHeight="1" x14ac:dyDescent="0.3">
      <c r="A1832" s="22">
        <v>1831</v>
      </c>
      <c r="B1832" s="22" t="s">
        <v>369</v>
      </c>
      <c r="C1832" s="5" t="s">
        <v>3777</v>
      </c>
      <c r="D1832" s="4" t="s">
        <v>4229</v>
      </c>
      <c r="E1832" s="56" t="s">
        <v>3778</v>
      </c>
      <c r="F1832" s="2" t="s">
        <v>3794</v>
      </c>
      <c r="G1832" s="2" t="s">
        <v>3779</v>
      </c>
      <c r="H1832" s="6" t="s">
        <v>4231</v>
      </c>
      <c r="I1832" s="10">
        <v>2039.5</v>
      </c>
      <c r="J1832" s="10">
        <v>4487</v>
      </c>
      <c r="K1832" s="2" t="s">
        <v>375</v>
      </c>
    </row>
    <row r="1833" spans="1:11" ht="13.2" customHeight="1" x14ac:dyDescent="0.3">
      <c r="A1833" s="22">
        <v>1832</v>
      </c>
      <c r="B1833" s="22"/>
      <c r="C1833" s="5" t="s">
        <v>3784</v>
      </c>
      <c r="D1833" s="4" t="s">
        <v>4229</v>
      </c>
      <c r="E1833" s="56" t="s">
        <v>3785</v>
      </c>
      <c r="F1833" s="2" t="s">
        <v>3794</v>
      </c>
      <c r="G1833" s="2" t="s">
        <v>3786</v>
      </c>
      <c r="H1833" s="6" t="s">
        <v>4232</v>
      </c>
      <c r="I1833" s="10">
        <v>963</v>
      </c>
      <c r="J1833" s="10">
        <v>2119</v>
      </c>
      <c r="K1833" s="2" t="s">
        <v>375</v>
      </c>
    </row>
    <row r="1834" spans="1:11" ht="13.2" customHeight="1" x14ac:dyDescent="0.3">
      <c r="A1834" s="22">
        <v>1833</v>
      </c>
      <c r="B1834" s="22" t="s">
        <v>369</v>
      </c>
      <c r="C1834" s="5" t="s">
        <v>3780</v>
      </c>
      <c r="D1834" s="4" t="s">
        <v>4229</v>
      </c>
      <c r="E1834" s="56" t="s">
        <v>3781</v>
      </c>
      <c r="F1834" s="2" t="s">
        <v>3794</v>
      </c>
      <c r="G1834" s="2" t="s">
        <v>3783</v>
      </c>
      <c r="H1834" s="6" t="s">
        <v>3782</v>
      </c>
      <c r="I1834" s="10">
        <v>912</v>
      </c>
      <c r="J1834" s="10">
        <v>2006</v>
      </c>
      <c r="K1834" s="2" t="s">
        <v>375</v>
      </c>
    </row>
  </sheetData>
  <sortState ref="A357:FP390">
    <sortCondition ref="H357:H390"/>
  </sortState>
  <dataConsolidate>
    <dataRefs count="1">
      <dataRef ref="K5:L4589" sheet="Base 2026" r:id="rId1"/>
    </dataRefs>
  </dataConsolidate>
  <conditionalFormatting sqref="H1792">
    <cfRule type="expression" dxfId="0" priority="966" stopIfTrue="1">
      <formula>LEN(H1792)&gt;30</formula>
    </cfRule>
  </conditionalFormatting>
  <printOptions horizontalCentered="1"/>
  <pageMargins left="0.19685039370078741" right="0.19685039370078741" top="0.59055118110236227" bottom="0.6692913385826772" header="0.23622047244094491" footer="0.47244094488188981"/>
  <pageSetup paperSize="9" scale="57" fitToHeight="0" orientation="portrait" r:id="rId2"/>
  <headerFooter alignWithMargins="0">
    <oddHeader>&amp;CFAIENCERIES DE GIEN 2026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AC3C-9F28-4DD1-9F02-D7B47DC0EA6B}">
  <sheetPr>
    <pageSetUpPr fitToPage="1"/>
  </sheetPr>
  <dimension ref="A1:E99"/>
  <sheetViews>
    <sheetView tabSelected="1" zoomScaleNormal="100" workbookViewId="0">
      <pane ySplit="1" topLeftCell="A5" activePane="bottomLeft" state="frozen"/>
      <selection activeCell="E1" sqref="E1"/>
      <selection pane="bottomLeft"/>
    </sheetView>
  </sheetViews>
  <sheetFormatPr baseColWidth="10" defaultColWidth="11.44140625" defaultRowHeight="13.8" x14ac:dyDescent="0.3"/>
  <cols>
    <col min="1" max="1" width="13" style="42" bestFit="1" customWidth="1"/>
    <col min="2" max="2" width="33" style="42" bestFit="1" customWidth="1"/>
    <col min="3" max="3" width="46.88671875" style="42" bestFit="1" customWidth="1"/>
    <col min="4" max="4" width="13" style="49" bestFit="1" customWidth="1"/>
    <col min="5" max="5" width="30.33203125" style="42" bestFit="1" customWidth="1"/>
    <col min="6" max="16384" width="11.44140625" style="42"/>
  </cols>
  <sheetData>
    <row r="1" spans="1:5" x14ac:dyDescent="0.3">
      <c r="A1" s="11" t="s">
        <v>3874</v>
      </c>
      <c r="B1" s="12" t="s">
        <v>301</v>
      </c>
      <c r="C1" s="14" t="s">
        <v>1</v>
      </c>
      <c r="D1" s="14" t="s">
        <v>3954</v>
      </c>
      <c r="E1" s="14" t="s">
        <v>3955</v>
      </c>
    </row>
    <row r="2" spans="1:5" ht="15" customHeight="1" x14ac:dyDescent="0.3">
      <c r="A2" s="43" t="s">
        <v>558</v>
      </c>
      <c r="B2" s="43" t="s">
        <v>543</v>
      </c>
      <c r="C2" s="43" t="s">
        <v>3875</v>
      </c>
      <c r="D2" s="44">
        <v>2</v>
      </c>
      <c r="E2" s="45" t="s">
        <v>3876</v>
      </c>
    </row>
    <row r="3" spans="1:5" ht="15" customHeight="1" x14ac:dyDescent="0.3">
      <c r="A3" s="43" t="s">
        <v>560</v>
      </c>
      <c r="B3" s="43" t="s">
        <v>543</v>
      </c>
      <c r="C3" s="43" t="s">
        <v>3877</v>
      </c>
      <c r="D3" s="44">
        <v>2</v>
      </c>
      <c r="E3" s="45" t="s">
        <v>3876</v>
      </c>
    </row>
    <row r="4" spans="1:5" ht="15" customHeight="1" x14ac:dyDescent="0.3">
      <c r="A4" s="43" t="s">
        <v>544</v>
      </c>
      <c r="B4" s="43" t="s">
        <v>543</v>
      </c>
      <c r="C4" s="43" t="s">
        <v>3878</v>
      </c>
      <c r="D4" s="44">
        <v>4</v>
      </c>
      <c r="E4" s="45" t="s">
        <v>3876</v>
      </c>
    </row>
    <row r="5" spans="1:5" ht="15" customHeight="1" x14ac:dyDescent="0.3">
      <c r="A5" s="43" t="s">
        <v>546</v>
      </c>
      <c r="B5" s="43" t="s">
        <v>543</v>
      </c>
      <c r="C5" s="43" t="s">
        <v>3879</v>
      </c>
      <c r="D5" s="44">
        <v>4</v>
      </c>
      <c r="E5" s="45" t="s">
        <v>3876</v>
      </c>
    </row>
    <row r="6" spans="1:5" ht="15" customHeight="1" x14ac:dyDescent="0.3">
      <c r="A6" s="43" t="s">
        <v>548</v>
      </c>
      <c r="B6" s="43" t="s">
        <v>543</v>
      </c>
      <c r="C6" s="43" t="s">
        <v>3880</v>
      </c>
      <c r="D6" s="44">
        <v>4</v>
      </c>
      <c r="E6" s="45" t="s">
        <v>3876</v>
      </c>
    </row>
    <row r="7" spans="1:5" ht="15" customHeight="1" x14ac:dyDescent="0.3">
      <c r="A7" s="43" t="s">
        <v>552</v>
      </c>
      <c r="B7" s="43" t="s">
        <v>543</v>
      </c>
      <c r="C7" s="43" t="s">
        <v>3881</v>
      </c>
      <c r="D7" s="44">
        <v>1</v>
      </c>
      <c r="E7" s="45" t="s">
        <v>3876</v>
      </c>
    </row>
    <row r="8" spans="1:5" ht="15" customHeight="1" x14ac:dyDescent="0.3">
      <c r="A8" s="43" t="s">
        <v>550</v>
      </c>
      <c r="B8" s="43" t="s">
        <v>543</v>
      </c>
      <c r="C8" s="43" t="s">
        <v>3882</v>
      </c>
      <c r="D8" s="44">
        <v>2</v>
      </c>
      <c r="E8" s="45" t="s">
        <v>3876</v>
      </c>
    </row>
    <row r="9" spans="1:5" ht="15" customHeight="1" x14ac:dyDescent="0.3">
      <c r="A9" s="43" t="s">
        <v>554</v>
      </c>
      <c r="B9" s="43" t="s">
        <v>543</v>
      </c>
      <c r="C9" s="43" t="s">
        <v>3883</v>
      </c>
      <c r="D9" s="44">
        <v>4</v>
      </c>
      <c r="E9" s="45" t="s">
        <v>3876</v>
      </c>
    </row>
    <row r="10" spans="1:5" ht="15" customHeight="1" x14ac:dyDescent="0.3">
      <c r="A10" s="43" t="s">
        <v>561</v>
      </c>
      <c r="B10" s="43" t="s">
        <v>543</v>
      </c>
      <c r="C10" s="43" t="s">
        <v>3884</v>
      </c>
      <c r="D10" s="44">
        <v>1</v>
      </c>
      <c r="E10" s="45" t="s">
        <v>3876</v>
      </c>
    </row>
    <row r="11" spans="1:5" ht="15" customHeight="1" x14ac:dyDescent="0.3">
      <c r="A11" s="43" t="s">
        <v>556</v>
      </c>
      <c r="B11" s="43" t="s">
        <v>543</v>
      </c>
      <c r="C11" s="43" t="s">
        <v>3885</v>
      </c>
      <c r="D11" s="44">
        <v>1</v>
      </c>
      <c r="E11" s="45" t="s">
        <v>3876</v>
      </c>
    </row>
    <row r="12" spans="1:5" ht="15" customHeight="1" x14ac:dyDescent="0.3">
      <c r="A12" s="43" t="s">
        <v>553</v>
      </c>
      <c r="B12" s="43" t="s">
        <v>543</v>
      </c>
      <c r="C12" s="43" t="s">
        <v>3886</v>
      </c>
      <c r="D12" s="44">
        <v>1</v>
      </c>
      <c r="E12" s="45" t="s">
        <v>3876</v>
      </c>
    </row>
    <row r="13" spans="1:5" ht="15" customHeight="1" x14ac:dyDescent="0.3">
      <c r="A13" s="43" t="s">
        <v>3887</v>
      </c>
      <c r="B13" s="43" t="s">
        <v>543</v>
      </c>
      <c r="C13" s="43" t="s">
        <v>3888</v>
      </c>
      <c r="D13" s="44">
        <v>1</v>
      </c>
      <c r="E13" s="45" t="s">
        <v>307</v>
      </c>
    </row>
    <row r="14" spans="1:5" ht="15" customHeight="1" x14ac:dyDescent="0.3">
      <c r="A14" s="43" t="s">
        <v>564</v>
      </c>
      <c r="B14" s="43" t="s">
        <v>543</v>
      </c>
      <c r="C14" s="43" t="s">
        <v>3889</v>
      </c>
      <c r="D14" s="44">
        <v>1</v>
      </c>
      <c r="E14" s="45" t="s">
        <v>307</v>
      </c>
    </row>
    <row r="15" spans="1:5" ht="15" customHeight="1" x14ac:dyDescent="0.3">
      <c r="A15" s="43" t="s">
        <v>565</v>
      </c>
      <c r="B15" s="43" t="s">
        <v>543</v>
      </c>
      <c r="C15" s="43" t="s">
        <v>3890</v>
      </c>
      <c r="D15" s="44">
        <v>1</v>
      </c>
      <c r="E15" s="45" t="s">
        <v>307</v>
      </c>
    </row>
    <row r="16" spans="1:5" ht="15" customHeight="1" x14ac:dyDescent="0.3">
      <c r="A16" s="43" t="s">
        <v>566</v>
      </c>
      <c r="B16" s="43" t="s">
        <v>543</v>
      </c>
      <c r="C16" s="43" t="s">
        <v>3891</v>
      </c>
      <c r="D16" s="44">
        <v>1</v>
      </c>
      <c r="E16" s="45" t="s">
        <v>307</v>
      </c>
    </row>
    <row r="17" spans="1:5" ht="15" customHeight="1" x14ac:dyDescent="0.3">
      <c r="A17" s="43" t="s">
        <v>567</v>
      </c>
      <c r="B17" s="43" t="s">
        <v>543</v>
      </c>
      <c r="C17" s="43" t="s">
        <v>3892</v>
      </c>
      <c r="D17" s="44">
        <v>2</v>
      </c>
      <c r="E17" s="45" t="s">
        <v>307</v>
      </c>
    </row>
    <row r="18" spans="1:5" ht="15" customHeight="1" x14ac:dyDescent="0.3">
      <c r="A18" s="43" t="s">
        <v>599</v>
      </c>
      <c r="B18" s="43" t="s">
        <v>569</v>
      </c>
      <c r="C18" s="43" t="s">
        <v>3893</v>
      </c>
      <c r="D18" s="44">
        <v>2</v>
      </c>
      <c r="E18" s="45" t="s">
        <v>307</v>
      </c>
    </row>
    <row r="19" spans="1:5" ht="15" customHeight="1" x14ac:dyDescent="0.3">
      <c r="A19" s="15" t="s">
        <v>304</v>
      </c>
      <c r="B19" s="19" t="s">
        <v>305</v>
      </c>
      <c r="C19" s="20" t="s">
        <v>306</v>
      </c>
      <c r="D19" s="13">
        <v>4</v>
      </c>
      <c r="E19" s="17" t="s">
        <v>3894</v>
      </c>
    </row>
    <row r="20" spans="1:5" ht="15" customHeight="1" x14ac:dyDescent="0.3">
      <c r="A20" s="20" t="s">
        <v>308</v>
      </c>
      <c r="B20" s="19" t="s">
        <v>305</v>
      </c>
      <c r="C20" s="20" t="s">
        <v>309</v>
      </c>
      <c r="D20" s="13">
        <v>4</v>
      </c>
      <c r="E20" s="17" t="s">
        <v>3894</v>
      </c>
    </row>
    <row r="21" spans="1:5" ht="15" customHeight="1" x14ac:dyDescent="0.3">
      <c r="A21" s="20" t="s">
        <v>310</v>
      </c>
      <c r="B21" s="19" t="s">
        <v>305</v>
      </c>
      <c r="C21" s="15" t="s">
        <v>311</v>
      </c>
      <c r="D21" s="13">
        <v>4</v>
      </c>
      <c r="E21" s="17" t="s">
        <v>3894</v>
      </c>
    </row>
    <row r="22" spans="1:5" ht="15" customHeight="1" x14ac:dyDescent="0.3">
      <c r="A22" s="20" t="s">
        <v>316</v>
      </c>
      <c r="B22" s="19" t="s">
        <v>305</v>
      </c>
      <c r="C22" s="20" t="s">
        <v>317</v>
      </c>
      <c r="D22" s="13">
        <v>1</v>
      </c>
      <c r="E22" s="17" t="s">
        <v>3894</v>
      </c>
    </row>
    <row r="23" spans="1:5" ht="15" customHeight="1" x14ac:dyDescent="0.3">
      <c r="A23" s="20" t="s">
        <v>312</v>
      </c>
      <c r="B23" s="19" t="s">
        <v>305</v>
      </c>
      <c r="C23" s="18" t="s">
        <v>313</v>
      </c>
      <c r="D23" s="13">
        <v>4</v>
      </c>
      <c r="E23" s="17" t="s">
        <v>3894</v>
      </c>
    </row>
    <row r="24" spans="1:5" ht="15" customHeight="1" x14ac:dyDescent="0.3">
      <c r="A24" s="20" t="s">
        <v>314</v>
      </c>
      <c r="B24" s="19" t="s">
        <v>305</v>
      </c>
      <c r="C24" s="20" t="s">
        <v>315</v>
      </c>
      <c r="D24" s="13">
        <v>1</v>
      </c>
      <c r="E24" s="17" t="s">
        <v>3894</v>
      </c>
    </row>
    <row r="25" spans="1:5" ht="15" customHeight="1" x14ac:dyDescent="0.3">
      <c r="A25" s="20" t="s">
        <v>318</v>
      </c>
      <c r="B25" s="19" t="s">
        <v>305</v>
      </c>
      <c r="C25" s="20" t="s">
        <v>319</v>
      </c>
      <c r="D25" s="13">
        <v>1</v>
      </c>
      <c r="E25" s="17" t="s">
        <v>3894</v>
      </c>
    </row>
    <row r="26" spans="1:5" ht="15" customHeight="1" x14ac:dyDescent="0.3">
      <c r="A26" s="43" t="s">
        <v>2608</v>
      </c>
      <c r="B26" s="43" t="s">
        <v>3895</v>
      </c>
      <c r="C26" s="43" t="s">
        <v>3896</v>
      </c>
      <c r="D26" s="44">
        <v>1</v>
      </c>
      <c r="E26" s="45" t="s">
        <v>307</v>
      </c>
    </row>
    <row r="27" spans="1:5" ht="15" customHeight="1" x14ac:dyDescent="0.3">
      <c r="A27" s="43" t="s">
        <v>2609</v>
      </c>
      <c r="B27" s="43" t="s">
        <v>3895</v>
      </c>
      <c r="C27" s="43" t="s">
        <v>3897</v>
      </c>
      <c r="D27" s="44">
        <v>1</v>
      </c>
      <c r="E27" s="45" t="s">
        <v>307</v>
      </c>
    </row>
    <row r="28" spans="1:5" ht="15" customHeight="1" x14ac:dyDescent="0.3">
      <c r="A28" s="43" t="s">
        <v>2610</v>
      </c>
      <c r="B28" s="43" t="s">
        <v>3895</v>
      </c>
      <c r="C28" s="43" t="s">
        <v>3898</v>
      </c>
      <c r="D28" s="44">
        <v>1</v>
      </c>
      <c r="E28" s="45" t="s">
        <v>307</v>
      </c>
    </row>
    <row r="29" spans="1:5" ht="15" customHeight="1" x14ac:dyDescent="0.3">
      <c r="A29" s="43" t="s">
        <v>3899</v>
      </c>
      <c r="B29" s="43" t="s">
        <v>635</v>
      </c>
      <c r="C29" s="43" t="s">
        <v>3900</v>
      </c>
      <c r="D29" s="44">
        <v>1</v>
      </c>
      <c r="E29" s="45" t="s">
        <v>307</v>
      </c>
    </row>
    <row r="30" spans="1:5" s="46" customFormat="1" ht="15" customHeight="1" x14ac:dyDescent="0.3">
      <c r="A30" s="43" t="s">
        <v>1987</v>
      </c>
      <c r="B30" s="43" t="s">
        <v>1986</v>
      </c>
      <c r="C30" s="43" t="s">
        <v>3901</v>
      </c>
      <c r="D30" s="44">
        <v>4</v>
      </c>
      <c r="E30" s="45" t="s">
        <v>3876</v>
      </c>
    </row>
    <row r="31" spans="1:5" s="46" customFormat="1" ht="15" customHeight="1" x14ac:dyDescent="0.3">
      <c r="A31" s="43" t="s">
        <v>1989</v>
      </c>
      <c r="B31" s="43" t="s">
        <v>1986</v>
      </c>
      <c r="C31" s="43" t="s">
        <v>3902</v>
      </c>
      <c r="D31" s="44">
        <v>4</v>
      </c>
      <c r="E31" s="45" t="s">
        <v>3876</v>
      </c>
    </row>
    <row r="32" spans="1:5" s="46" customFormat="1" ht="15" customHeight="1" x14ac:dyDescent="0.3">
      <c r="A32" s="43" t="s">
        <v>1991</v>
      </c>
      <c r="B32" s="43" t="s">
        <v>1986</v>
      </c>
      <c r="C32" s="43" t="s">
        <v>3903</v>
      </c>
      <c r="D32" s="44">
        <v>1</v>
      </c>
      <c r="E32" s="45" t="s">
        <v>3876</v>
      </c>
    </row>
    <row r="33" spans="1:5" s="46" customFormat="1" ht="15" customHeight="1" x14ac:dyDescent="0.3">
      <c r="A33" s="43" t="s">
        <v>1993</v>
      </c>
      <c r="B33" s="43" t="s">
        <v>1986</v>
      </c>
      <c r="C33" s="43" t="s">
        <v>3904</v>
      </c>
      <c r="D33" s="44">
        <v>1</v>
      </c>
      <c r="E33" s="45" t="s">
        <v>367</v>
      </c>
    </row>
    <row r="34" spans="1:5" s="46" customFormat="1" ht="15" customHeight="1" x14ac:dyDescent="0.3">
      <c r="A34" s="43" t="s">
        <v>1996</v>
      </c>
      <c r="B34" s="43" t="s">
        <v>1986</v>
      </c>
      <c r="C34" s="43" t="s">
        <v>3905</v>
      </c>
      <c r="D34" s="44">
        <v>1</v>
      </c>
      <c r="E34" s="45" t="s">
        <v>3876</v>
      </c>
    </row>
    <row r="35" spans="1:5" s="46" customFormat="1" ht="15" customHeight="1" x14ac:dyDescent="0.3">
      <c r="A35" s="43" t="s">
        <v>1999</v>
      </c>
      <c r="B35" s="43" t="s">
        <v>1986</v>
      </c>
      <c r="C35" s="43" t="s">
        <v>3906</v>
      </c>
      <c r="D35" s="44">
        <v>1</v>
      </c>
      <c r="E35" s="45" t="s">
        <v>3876</v>
      </c>
    </row>
    <row r="36" spans="1:5" s="46" customFormat="1" ht="15" customHeight="1" x14ac:dyDescent="0.3">
      <c r="A36" s="43" t="s">
        <v>2002</v>
      </c>
      <c r="B36" s="43" t="s">
        <v>1986</v>
      </c>
      <c r="C36" s="43" t="s">
        <v>3907</v>
      </c>
      <c r="D36" s="44">
        <v>1</v>
      </c>
      <c r="E36" s="45" t="s">
        <v>3876</v>
      </c>
    </row>
    <row r="37" spans="1:5" s="46" customFormat="1" ht="15" customHeight="1" x14ac:dyDescent="0.3">
      <c r="A37" s="43" t="s">
        <v>2004</v>
      </c>
      <c r="B37" s="43" t="s">
        <v>1986</v>
      </c>
      <c r="C37" s="43" t="s">
        <v>3908</v>
      </c>
      <c r="D37" s="44">
        <v>1</v>
      </c>
      <c r="E37" s="45" t="s">
        <v>3876</v>
      </c>
    </row>
    <row r="38" spans="1:5" s="46" customFormat="1" ht="15" customHeight="1" x14ac:dyDescent="0.3">
      <c r="A38" s="43" t="s">
        <v>2007</v>
      </c>
      <c r="B38" s="43" t="s">
        <v>1986</v>
      </c>
      <c r="C38" s="43" t="s">
        <v>3909</v>
      </c>
      <c r="D38" s="44">
        <v>1</v>
      </c>
      <c r="E38" s="45" t="s">
        <v>3876</v>
      </c>
    </row>
    <row r="39" spans="1:5" s="46" customFormat="1" ht="15" customHeight="1" x14ac:dyDescent="0.3">
      <c r="A39" s="43" t="s">
        <v>2325</v>
      </c>
      <c r="B39" s="43" t="s">
        <v>3839</v>
      </c>
      <c r="C39" s="43" t="s">
        <v>3910</v>
      </c>
      <c r="D39" s="44">
        <v>2</v>
      </c>
      <c r="E39" s="45" t="s">
        <v>367</v>
      </c>
    </row>
    <row r="40" spans="1:5" s="46" customFormat="1" ht="15" customHeight="1" x14ac:dyDescent="0.3">
      <c r="A40" s="43" t="s">
        <v>1796</v>
      </c>
      <c r="B40" s="43" t="s">
        <v>3911</v>
      </c>
      <c r="C40" s="43" t="s">
        <v>3912</v>
      </c>
      <c r="D40" s="44">
        <v>1</v>
      </c>
      <c r="E40" s="45" t="s">
        <v>3876</v>
      </c>
    </row>
    <row r="41" spans="1:5" s="46" customFormat="1" ht="15" customHeight="1" x14ac:dyDescent="0.3">
      <c r="A41" s="43" t="s">
        <v>1798</v>
      </c>
      <c r="B41" s="43" t="s">
        <v>3911</v>
      </c>
      <c r="C41" s="43" t="s">
        <v>3913</v>
      </c>
      <c r="D41" s="44">
        <v>2</v>
      </c>
      <c r="E41" s="45" t="s">
        <v>3876</v>
      </c>
    </row>
    <row r="42" spans="1:5" s="46" customFormat="1" ht="15" customHeight="1" x14ac:dyDescent="0.3">
      <c r="A42" s="43" t="s">
        <v>1794</v>
      </c>
      <c r="B42" s="43" t="s">
        <v>3911</v>
      </c>
      <c r="C42" s="43" t="s">
        <v>3914</v>
      </c>
      <c r="D42" s="44">
        <v>2</v>
      </c>
      <c r="E42" s="45" t="s">
        <v>3876</v>
      </c>
    </row>
    <row r="43" spans="1:5" s="46" customFormat="1" ht="15" customHeight="1" x14ac:dyDescent="0.3">
      <c r="A43" s="43" t="s">
        <v>1800</v>
      </c>
      <c r="B43" s="43" t="s">
        <v>3911</v>
      </c>
      <c r="C43" s="43" t="s">
        <v>3915</v>
      </c>
      <c r="D43" s="44">
        <v>2</v>
      </c>
      <c r="E43" s="45" t="s">
        <v>3876</v>
      </c>
    </row>
    <row r="44" spans="1:5" s="46" customFormat="1" ht="15" customHeight="1" x14ac:dyDescent="0.3">
      <c r="A44" s="43" t="s">
        <v>1750</v>
      </c>
      <c r="B44" s="43" t="s">
        <v>3911</v>
      </c>
      <c r="C44" s="43" t="s">
        <v>3916</v>
      </c>
      <c r="D44" s="44">
        <v>4</v>
      </c>
      <c r="E44" s="45" t="s">
        <v>3876</v>
      </c>
    </row>
    <row r="45" spans="1:5" s="46" customFormat="1" ht="15" customHeight="1" x14ac:dyDescent="0.3">
      <c r="A45" s="43" t="s">
        <v>1758</v>
      </c>
      <c r="B45" s="43" t="s">
        <v>3911</v>
      </c>
      <c r="C45" s="43" t="s">
        <v>3917</v>
      </c>
      <c r="D45" s="44">
        <v>4</v>
      </c>
      <c r="E45" s="45" t="s">
        <v>3876</v>
      </c>
    </row>
    <row r="46" spans="1:5" s="46" customFormat="1" ht="15" customHeight="1" x14ac:dyDescent="0.3">
      <c r="A46" s="43" t="s">
        <v>1754</v>
      </c>
      <c r="B46" s="43" t="s">
        <v>3911</v>
      </c>
      <c r="C46" s="43" t="s">
        <v>3918</v>
      </c>
      <c r="D46" s="44">
        <v>4</v>
      </c>
      <c r="E46" s="45" t="s">
        <v>3876</v>
      </c>
    </row>
    <row r="47" spans="1:5" s="46" customFormat="1" ht="15" customHeight="1" x14ac:dyDescent="0.3">
      <c r="A47" s="43" t="s">
        <v>1762</v>
      </c>
      <c r="B47" s="43" t="s">
        <v>3911</v>
      </c>
      <c r="C47" s="43" t="s">
        <v>3919</v>
      </c>
      <c r="D47" s="44">
        <v>4</v>
      </c>
      <c r="E47" s="45" t="s">
        <v>3876</v>
      </c>
    </row>
    <row r="48" spans="1:5" s="46" customFormat="1" ht="15" customHeight="1" x14ac:dyDescent="0.3">
      <c r="A48" s="43" t="s">
        <v>1766</v>
      </c>
      <c r="B48" s="43" t="s">
        <v>3911</v>
      </c>
      <c r="C48" s="43" t="s">
        <v>3920</v>
      </c>
      <c r="D48" s="44">
        <v>1</v>
      </c>
      <c r="E48" s="45" t="s">
        <v>3876</v>
      </c>
    </row>
    <row r="49" spans="1:5" s="46" customFormat="1" ht="15" customHeight="1" x14ac:dyDescent="0.3">
      <c r="A49" s="43" t="s">
        <v>168</v>
      </c>
      <c r="B49" s="43" t="s">
        <v>3911</v>
      </c>
      <c r="C49" s="43" t="s">
        <v>3921</v>
      </c>
      <c r="D49" s="44">
        <v>1</v>
      </c>
      <c r="E49" s="45" t="s">
        <v>3876</v>
      </c>
    </row>
    <row r="50" spans="1:5" s="46" customFormat="1" ht="15" customHeight="1" x14ac:dyDescent="0.3">
      <c r="A50" s="43" t="s">
        <v>162</v>
      </c>
      <c r="B50" s="43" t="s">
        <v>3911</v>
      </c>
      <c r="C50" s="43" t="s">
        <v>3922</v>
      </c>
      <c r="D50" s="44">
        <v>2</v>
      </c>
      <c r="E50" s="45" t="s">
        <v>3876</v>
      </c>
    </row>
    <row r="51" spans="1:5" s="46" customFormat="1" ht="15" customHeight="1" x14ac:dyDescent="0.3">
      <c r="A51" s="43" t="s">
        <v>1778</v>
      </c>
      <c r="B51" s="43" t="s">
        <v>3911</v>
      </c>
      <c r="C51" s="43" t="s">
        <v>3923</v>
      </c>
      <c r="D51" s="44">
        <v>4</v>
      </c>
      <c r="E51" s="45" t="s">
        <v>3876</v>
      </c>
    </row>
    <row r="52" spans="1:5" s="46" customFormat="1" ht="15" customHeight="1" x14ac:dyDescent="0.3">
      <c r="A52" s="43" t="s">
        <v>166</v>
      </c>
      <c r="B52" s="43" t="s">
        <v>3911</v>
      </c>
      <c r="C52" s="43" t="s">
        <v>3924</v>
      </c>
      <c r="D52" s="44">
        <v>2</v>
      </c>
      <c r="E52" s="45" t="s">
        <v>3876</v>
      </c>
    </row>
    <row r="53" spans="1:5" s="46" customFormat="1" ht="15" customHeight="1" x14ac:dyDescent="0.3">
      <c r="A53" s="43" t="s">
        <v>1782</v>
      </c>
      <c r="B53" s="43" t="s">
        <v>3911</v>
      </c>
      <c r="C53" s="43" t="s">
        <v>3925</v>
      </c>
      <c r="D53" s="44">
        <v>2</v>
      </c>
      <c r="E53" s="45" t="s">
        <v>3876</v>
      </c>
    </row>
    <row r="54" spans="1:5" s="46" customFormat="1" ht="15" customHeight="1" x14ac:dyDescent="0.3">
      <c r="A54" s="43" t="s">
        <v>1802</v>
      </c>
      <c r="B54" s="43" t="s">
        <v>3911</v>
      </c>
      <c r="C54" s="43" t="s">
        <v>3926</v>
      </c>
      <c r="D54" s="44">
        <v>1</v>
      </c>
      <c r="E54" s="45" t="s">
        <v>3876</v>
      </c>
    </row>
    <row r="55" spans="1:5" s="46" customFormat="1" ht="15" customHeight="1" x14ac:dyDescent="0.3">
      <c r="A55" s="43" t="s">
        <v>1788</v>
      </c>
      <c r="B55" s="43" t="s">
        <v>3911</v>
      </c>
      <c r="C55" s="43" t="s">
        <v>3927</v>
      </c>
      <c r="D55" s="44">
        <v>1</v>
      </c>
      <c r="E55" s="45" t="s">
        <v>3876</v>
      </c>
    </row>
    <row r="56" spans="1:5" s="46" customFormat="1" ht="15" customHeight="1" x14ac:dyDescent="0.3">
      <c r="A56" s="43" t="s">
        <v>1786</v>
      </c>
      <c r="B56" s="43" t="s">
        <v>3911</v>
      </c>
      <c r="C56" s="43" t="s">
        <v>3928</v>
      </c>
      <c r="D56" s="44">
        <v>1</v>
      </c>
      <c r="E56" s="45" t="s">
        <v>3876</v>
      </c>
    </row>
    <row r="57" spans="1:5" s="46" customFormat="1" ht="15" customHeight="1" x14ac:dyDescent="0.3">
      <c r="A57" s="43" t="s">
        <v>1770</v>
      </c>
      <c r="B57" s="43" t="s">
        <v>3911</v>
      </c>
      <c r="C57" s="43" t="s">
        <v>3929</v>
      </c>
      <c r="D57" s="44">
        <v>1</v>
      </c>
      <c r="E57" s="45" t="s">
        <v>3876</v>
      </c>
    </row>
    <row r="58" spans="1:5" s="46" customFormat="1" ht="15" customHeight="1" x14ac:dyDescent="0.3">
      <c r="A58" s="43" t="s">
        <v>1774</v>
      </c>
      <c r="B58" s="43" t="s">
        <v>3911</v>
      </c>
      <c r="C58" s="43" t="s">
        <v>3930</v>
      </c>
      <c r="D58" s="44">
        <v>1</v>
      </c>
      <c r="E58" s="45" t="s">
        <v>3876</v>
      </c>
    </row>
    <row r="59" spans="1:5" s="46" customFormat="1" ht="15" customHeight="1" x14ac:dyDescent="0.3">
      <c r="A59" s="43" t="s">
        <v>160</v>
      </c>
      <c r="B59" s="43" t="s">
        <v>3911</v>
      </c>
      <c r="C59" s="43" t="s">
        <v>3931</v>
      </c>
      <c r="D59" s="44">
        <v>1</v>
      </c>
      <c r="E59" s="45" t="s">
        <v>3876</v>
      </c>
    </row>
    <row r="60" spans="1:5" s="46" customFormat="1" ht="15" customHeight="1" x14ac:dyDescent="0.3">
      <c r="A60" s="43" t="s">
        <v>1772</v>
      </c>
      <c r="B60" s="43" t="s">
        <v>3911</v>
      </c>
      <c r="C60" s="43" t="s">
        <v>3932</v>
      </c>
      <c r="D60" s="44">
        <v>1</v>
      </c>
      <c r="E60" s="45" t="s">
        <v>3876</v>
      </c>
    </row>
    <row r="61" spans="1:5" s="46" customFormat="1" ht="15" customHeight="1" x14ac:dyDescent="0.3">
      <c r="A61" s="43" t="s">
        <v>1768</v>
      </c>
      <c r="B61" s="43" t="s">
        <v>3911</v>
      </c>
      <c r="C61" s="43" t="s">
        <v>3933</v>
      </c>
      <c r="D61" s="44">
        <v>1</v>
      </c>
      <c r="E61" s="45" t="s">
        <v>3876</v>
      </c>
    </row>
    <row r="62" spans="1:5" s="46" customFormat="1" ht="15" customHeight="1" x14ac:dyDescent="0.3">
      <c r="A62" s="43" t="s">
        <v>164</v>
      </c>
      <c r="B62" s="43" t="s">
        <v>3911</v>
      </c>
      <c r="C62" s="43" t="s">
        <v>3934</v>
      </c>
      <c r="D62" s="44">
        <v>1</v>
      </c>
      <c r="E62" s="45" t="s">
        <v>3876</v>
      </c>
    </row>
    <row r="63" spans="1:5" s="46" customFormat="1" ht="15" customHeight="1" x14ac:dyDescent="0.3">
      <c r="A63" s="43" t="s">
        <v>1776</v>
      </c>
      <c r="B63" s="43" t="s">
        <v>3911</v>
      </c>
      <c r="C63" s="43" t="s">
        <v>3935</v>
      </c>
      <c r="D63" s="44">
        <v>1</v>
      </c>
      <c r="E63" s="45" t="s">
        <v>3876</v>
      </c>
    </row>
    <row r="64" spans="1:5" s="46" customFormat="1" ht="15" customHeight="1" x14ac:dyDescent="0.3">
      <c r="A64" s="43" t="s">
        <v>1790</v>
      </c>
      <c r="B64" s="43" t="s">
        <v>3911</v>
      </c>
      <c r="C64" s="43" t="s">
        <v>3936</v>
      </c>
      <c r="D64" s="44">
        <v>1</v>
      </c>
      <c r="E64" s="45" t="s">
        <v>3876</v>
      </c>
    </row>
    <row r="65" spans="1:5" s="46" customFormat="1" ht="15" customHeight="1" x14ac:dyDescent="0.3">
      <c r="A65" s="43" t="s">
        <v>1792</v>
      </c>
      <c r="B65" s="43" t="s">
        <v>3911</v>
      </c>
      <c r="C65" s="43" t="s">
        <v>3937</v>
      </c>
      <c r="D65" s="44">
        <v>1</v>
      </c>
      <c r="E65" s="45" t="s">
        <v>3876</v>
      </c>
    </row>
    <row r="66" spans="1:5" s="46" customFormat="1" ht="15" customHeight="1" x14ac:dyDescent="0.3">
      <c r="A66" s="43" t="s">
        <v>170</v>
      </c>
      <c r="B66" s="43" t="s">
        <v>3911</v>
      </c>
      <c r="C66" s="43" t="s">
        <v>3938</v>
      </c>
      <c r="D66" s="44">
        <v>1</v>
      </c>
      <c r="E66" s="45" t="s">
        <v>3876</v>
      </c>
    </row>
    <row r="67" spans="1:5" s="46" customFormat="1" ht="15" customHeight="1" x14ac:dyDescent="0.3">
      <c r="A67" s="15" t="s">
        <v>337</v>
      </c>
      <c r="B67" s="19" t="s">
        <v>321</v>
      </c>
      <c r="C67" s="15" t="s">
        <v>338</v>
      </c>
      <c r="D67" s="13">
        <v>1</v>
      </c>
      <c r="E67" s="17" t="s">
        <v>3894</v>
      </c>
    </row>
    <row r="68" spans="1:5" s="46" customFormat="1" ht="15" customHeight="1" x14ac:dyDescent="0.3">
      <c r="A68" s="20" t="s">
        <v>339</v>
      </c>
      <c r="B68" s="19" t="s">
        <v>321</v>
      </c>
      <c r="C68" s="20" t="s">
        <v>340</v>
      </c>
      <c r="D68" s="13">
        <v>2</v>
      </c>
      <c r="E68" s="17" t="s">
        <v>3894</v>
      </c>
    </row>
    <row r="69" spans="1:5" s="46" customFormat="1" ht="15" customHeight="1" x14ac:dyDescent="0.3">
      <c r="A69" s="20" t="s">
        <v>341</v>
      </c>
      <c r="B69" s="19" t="s">
        <v>321</v>
      </c>
      <c r="C69" s="16" t="s">
        <v>342</v>
      </c>
      <c r="D69" s="13">
        <v>2</v>
      </c>
      <c r="E69" s="17" t="s">
        <v>3894</v>
      </c>
    </row>
    <row r="70" spans="1:5" s="46" customFormat="1" ht="15" customHeight="1" x14ac:dyDescent="0.3">
      <c r="A70" s="15" t="s">
        <v>320</v>
      </c>
      <c r="B70" s="19" t="s">
        <v>321</v>
      </c>
      <c r="C70" s="20" t="s">
        <v>322</v>
      </c>
      <c r="D70" s="13">
        <v>4</v>
      </c>
      <c r="E70" s="17" t="s">
        <v>3894</v>
      </c>
    </row>
    <row r="71" spans="1:5" s="46" customFormat="1" ht="15" customHeight="1" x14ac:dyDescent="0.3">
      <c r="A71" s="15" t="s">
        <v>323</v>
      </c>
      <c r="B71" s="19" t="s">
        <v>321</v>
      </c>
      <c r="C71" s="20" t="s">
        <v>324</v>
      </c>
      <c r="D71" s="13">
        <v>4</v>
      </c>
      <c r="E71" s="17" t="s">
        <v>3894</v>
      </c>
    </row>
    <row r="72" spans="1:5" s="46" customFormat="1" ht="15" customHeight="1" x14ac:dyDescent="0.3">
      <c r="A72" s="15" t="s">
        <v>327</v>
      </c>
      <c r="B72" s="19" t="s">
        <v>321</v>
      </c>
      <c r="C72" s="20" t="s">
        <v>328</v>
      </c>
      <c r="D72" s="13">
        <v>4</v>
      </c>
      <c r="E72" s="17" t="s">
        <v>3894</v>
      </c>
    </row>
    <row r="73" spans="1:5" s="46" customFormat="1" ht="15" customHeight="1" x14ac:dyDescent="0.3">
      <c r="A73" s="15" t="s">
        <v>325</v>
      </c>
      <c r="B73" s="19" t="s">
        <v>321</v>
      </c>
      <c r="C73" s="20" t="s">
        <v>326</v>
      </c>
      <c r="D73" s="13">
        <v>4</v>
      </c>
      <c r="E73" s="17" t="s">
        <v>3894</v>
      </c>
    </row>
    <row r="74" spans="1:5" s="46" customFormat="1" ht="15" customHeight="1" x14ac:dyDescent="0.3">
      <c r="A74" s="20" t="s">
        <v>329</v>
      </c>
      <c r="B74" s="19" t="s">
        <v>321</v>
      </c>
      <c r="C74" s="20" t="s">
        <v>330</v>
      </c>
      <c r="D74" s="13">
        <v>1</v>
      </c>
      <c r="E74" s="17" t="s">
        <v>3894</v>
      </c>
    </row>
    <row r="75" spans="1:5" s="46" customFormat="1" ht="15" customHeight="1" x14ac:dyDescent="0.3">
      <c r="A75" s="20" t="s">
        <v>343</v>
      </c>
      <c r="B75" s="19" t="s">
        <v>321</v>
      </c>
      <c r="C75" s="20" t="s">
        <v>344</v>
      </c>
      <c r="D75" s="13">
        <v>1</v>
      </c>
      <c r="E75" s="17" t="s">
        <v>3894</v>
      </c>
    </row>
    <row r="76" spans="1:5" s="46" customFormat="1" ht="15" customHeight="1" x14ac:dyDescent="0.3">
      <c r="A76" s="15" t="s">
        <v>333</v>
      </c>
      <c r="B76" s="19" t="s">
        <v>321</v>
      </c>
      <c r="C76" s="21" t="s">
        <v>334</v>
      </c>
      <c r="D76" s="13">
        <v>4</v>
      </c>
      <c r="E76" s="17" t="s">
        <v>3894</v>
      </c>
    </row>
    <row r="77" spans="1:5" s="46" customFormat="1" ht="15" customHeight="1" x14ac:dyDescent="0.3">
      <c r="A77" s="20" t="s">
        <v>347</v>
      </c>
      <c r="B77" s="19" t="s">
        <v>321</v>
      </c>
      <c r="C77" s="18" t="s">
        <v>348</v>
      </c>
      <c r="D77" s="13">
        <v>2</v>
      </c>
      <c r="E77" s="17" t="s">
        <v>3894</v>
      </c>
    </row>
    <row r="78" spans="1:5" s="46" customFormat="1" ht="15" customHeight="1" x14ac:dyDescent="0.3">
      <c r="A78" s="20" t="s">
        <v>345</v>
      </c>
      <c r="B78" s="19" t="s">
        <v>321</v>
      </c>
      <c r="C78" s="15" t="s">
        <v>346</v>
      </c>
      <c r="D78" s="13">
        <v>1</v>
      </c>
      <c r="E78" s="17" t="s">
        <v>3894</v>
      </c>
    </row>
    <row r="79" spans="1:5" s="46" customFormat="1" ht="15" customHeight="1" x14ac:dyDescent="0.3">
      <c r="A79" s="20" t="s">
        <v>331</v>
      </c>
      <c r="B79" s="19" t="s">
        <v>321</v>
      </c>
      <c r="C79" s="20" t="s">
        <v>332</v>
      </c>
      <c r="D79" s="13">
        <v>1</v>
      </c>
      <c r="E79" s="17" t="s">
        <v>3894</v>
      </c>
    </row>
    <row r="80" spans="1:5" s="46" customFormat="1" ht="15" customHeight="1" x14ac:dyDescent="0.3">
      <c r="A80" s="20" t="s">
        <v>335</v>
      </c>
      <c r="B80" s="19" t="s">
        <v>321</v>
      </c>
      <c r="C80" s="20" t="s">
        <v>336</v>
      </c>
      <c r="D80" s="13">
        <v>1</v>
      </c>
      <c r="E80" s="17" t="s">
        <v>3894</v>
      </c>
    </row>
    <row r="81" spans="1:5" s="46" customFormat="1" ht="15" customHeight="1" x14ac:dyDescent="0.3">
      <c r="A81" s="43" t="s">
        <v>2440</v>
      </c>
      <c r="B81" s="43" t="s">
        <v>366</v>
      </c>
      <c r="C81" s="43" t="s">
        <v>3939</v>
      </c>
      <c r="D81" s="44">
        <v>4</v>
      </c>
      <c r="E81" s="45" t="s">
        <v>3876</v>
      </c>
    </row>
    <row r="82" spans="1:5" s="46" customFormat="1" ht="15" customHeight="1" x14ac:dyDescent="0.3">
      <c r="A82" s="43" t="s">
        <v>2442</v>
      </c>
      <c r="B82" s="43" t="s">
        <v>366</v>
      </c>
      <c r="C82" s="43" t="s">
        <v>3940</v>
      </c>
      <c r="D82" s="44">
        <v>4</v>
      </c>
      <c r="E82" s="45" t="s">
        <v>3876</v>
      </c>
    </row>
    <row r="83" spans="1:5" s="46" customFormat="1" ht="15" customHeight="1" x14ac:dyDescent="0.3">
      <c r="A83" s="43" t="s">
        <v>2445</v>
      </c>
      <c r="B83" s="43" t="s">
        <v>366</v>
      </c>
      <c r="C83" s="43" t="s">
        <v>3941</v>
      </c>
      <c r="D83" s="44">
        <v>1</v>
      </c>
      <c r="E83" s="45" t="s">
        <v>3876</v>
      </c>
    </row>
    <row r="84" spans="1:5" s="46" customFormat="1" ht="15" customHeight="1" x14ac:dyDescent="0.3">
      <c r="A84" s="43" t="s">
        <v>2454</v>
      </c>
      <c r="B84" s="43" t="s">
        <v>366</v>
      </c>
      <c r="C84" s="43" t="s">
        <v>3942</v>
      </c>
      <c r="D84" s="44">
        <v>1</v>
      </c>
      <c r="E84" s="45" t="s">
        <v>3876</v>
      </c>
    </row>
    <row r="85" spans="1:5" s="46" customFormat="1" ht="15" customHeight="1" x14ac:dyDescent="0.3">
      <c r="A85" s="43" t="s">
        <v>2452</v>
      </c>
      <c r="B85" s="43" t="s">
        <v>366</v>
      </c>
      <c r="C85" s="43" t="s">
        <v>3943</v>
      </c>
      <c r="D85" s="44">
        <v>1</v>
      </c>
      <c r="E85" s="45" t="s">
        <v>3876</v>
      </c>
    </row>
    <row r="86" spans="1:5" s="46" customFormat="1" ht="15" customHeight="1" x14ac:dyDescent="0.3">
      <c r="A86" s="43" t="s">
        <v>2449</v>
      </c>
      <c r="B86" s="43" t="s">
        <v>366</v>
      </c>
      <c r="C86" s="43" t="s">
        <v>3944</v>
      </c>
      <c r="D86" s="44">
        <v>1</v>
      </c>
      <c r="E86" s="45" t="s">
        <v>3876</v>
      </c>
    </row>
    <row r="87" spans="1:5" s="46" customFormat="1" ht="15" customHeight="1" x14ac:dyDescent="0.3">
      <c r="A87" s="43" t="s">
        <v>365</v>
      </c>
      <c r="B87" s="43" t="s">
        <v>366</v>
      </c>
      <c r="C87" s="43" t="s">
        <v>3945</v>
      </c>
      <c r="D87" s="44">
        <v>1</v>
      </c>
      <c r="E87" s="45" t="s">
        <v>3876</v>
      </c>
    </row>
    <row r="88" spans="1:5" s="46" customFormat="1" ht="15" customHeight="1" x14ac:dyDescent="0.3">
      <c r="A88" s="43" t="s">
        <v>2447</v>
      </c>
      <c r="B88" s="43" t="s">
        <v>366</v>
      </c>
      <c r="C88" s="43" t="s">
        <v>3946</v>
      </c>
      <c r="D88" s="44">
        <v>1</v>
      </c>
      <c r="E88" s="45" t="s">
        <v>3876</v>
      </c>
    </row>
    <row r="89" spans="1:5" s="46" customFormat="1" ht="15" customHeight="1" x14ac:dyDescent="0.3">
      <c r="A89" s="20" t="s">
        <v>349</v>
      </c>
      <c r="B89" s="19" t="s">
        <v>350</v>
      </c>
      <c r="C89" s="20" t="s">
        <v>351</v>
      </c>
      <c r="D89" s="13">
        <v>1</v>
      </c>
      <c r="E89" s="17" t="s">
        <v>3894</v>
      </c>
    </row>
    <row r="90" spans="1:5" s="46" customFormat="1" ht="15" customHeight="1" x14ac:dyDescent="0.3">
      <c r="A90" s="20" t="s">
        <v>352</v>
      </c>
      <c r="B90" s="19" t="s">
        <v>350</v>
      </c>
      <c r="C90" s="20" t="s">
        <v>353</v>
      </c>
      <c r="D90" s="13">
        <v>1</v>
      </c>
      <c r="E90" s="17" t="s">
        <v>3894</v>
      </c>
    </row>
    <row r="91" spans="1:5" s="46" customFormat="1" ht="15" customHeight="1" x14ac:dyDescent="0.3">
      <c r="A91" s="20" t="s">
        <v>354</v>
      </c>
      <c r="B91" s="19" t="s">
        <v>350</v>
      </c>
      <c r="C91" s="20" t="s">
        <v>355</v>
      </c>
      <c r="D91" s="13">
        <v>1</v>
      </c>
      <c r="E91" s="17" t="s">
        <v>3894</v>
      </c>
    </row>
    <row r="92" spans="1:5" s="46" customFormat="1" ht="15" customHeight="1" x14ac:dyDescent="0.3">
      <c r="A92" s="20" t="s">
        <v>361</v>
      </c>
      <c r="B92" s="19" t="s">
        <v>357</v>
      </c>
      <c r="C92" s="16" t="s">
        <v>362</v>
      </c>
      <c r="D92" s="13">
        <v>2</v>
      </c>
      <c r="E92" s="17" t="s">
        <v>3894</v>
      </c>
    </row>
    <row r="93" spans="1:5" s="46" customFormat="1" ht="15" customHeight="1" x14ac:dyDescent="0.3">
      <c r="A93" s="15" t="s">
        <v>356</v>
      </c>
      <c r="B93" s="19" t="s">
        <v>357</v>
      </c>
      <c r="C93" s="20" t="s">
        <v>358</v>
      </c>
      <c r="D93" s="13">
        <v>4</v>
      </c>
      <c r="E93" s="17" t="s">
        <v>3894</v>
      </c>
    </row>
    <row r="94" spans="1:5" s="46" customFormat="1" ht="15" customHeight="1" x14ac:dyDescent="0.3">
      <c r="A94" s="20" t="s">
        <v>363</v>
      </c>
      <c r="B94" s="19" t="s">
        <v>357</v>
      </c>
      <c r="C94" s="18" t="s">
        <v>364</v>
      </c>
      <c r="D94" s="13">
        <v>2</v>
      </c>
      <c r="E94" s="17" t="s">
        <v>3894</v>
      </c>
    </row>
    <row r="95" spans="1:5" s="46" customFormat="1" ht="15" customHeight="1" x14ac:dyDescent="0.3">
      <c r="A95" s="15" t="s">
        <v>359</v>
      </c>
      <c r="B95" s="19" t="s">
        <v>357</v>
      </c>
      <c r="C95" s="15" t="s">
        <v>360</v>
      </c>
      <c r="D95" s="13">
        <v>1</v>
      </c>
      <c r="E95" s="17" t="s">
        <v>3894</v>
      </c>
    </row>
    <row r="96" spans="1:5" s="46" customFormat="1" ht="15" customHeight="1" x14ac:dyDescent="0.3">
      <c r="A96" s="43" t="s">
        <v>3947</v>
      </c>
      <c r="B96" s="47" t="s">
        <v>3948</v>
      </c>
      <c r="C96" s="43" t="s">
        <v>3949</v>
      </c>
      <c r="D96" s="44">
        <v>1</v>
      </c>
      <c r="E96" s="45" t="s">
        <v>307</v>
      </c>
    </row>
    <row r="97" spans="1:5" s="46" customFormat="1" ht="15" customHeight="1" x14ac:dyDescent="0.3">
      <c r="A97" s="43" t="s">
        <v>3950</v>
      </c>
      <c r="B97" s="47" t="s">
        <v>3948</v>
      </c>
      <c r="C97" s="43" t="s">
        <v>3951</v>
      </c>
      <c r="D97" s="44">
        <v>1</v>
      </c>
      <c r="E97" s="45" t="s">
        <v>307</v>
      </c>
    </row>
    <row r="98" spans="1:5" s="46" customFormat="1" ht="15" customHeight="1" x14ac:dyDescent="0.3">
      <c r="A98" s="43" t="s">
        <v>2912</v>
      </c>
      <c r="B98" s="43" t="s">
        <v>259</v>
      </c>
      <c r="C98" s="43" t="s">
        <v>3952</v>
      </c>
      <c r="D98" s="44">
        <v>1</v>
      </c>
      <c r="E98" s="45" t="s">
        <v>307</v>
      </c>
    </row>
    <row r="99" spans="1:5" s="46" customFormat="1" ht="15" customHeight="1" x14ac:dyDescent="0.3">
      <c r="A99" s="48" t="s">
        <v>2875</v>
      </c>
      <c r="B99" s="43" t="s">
        <v>251</v>
      </c>
      <c r="C99" s="43" t="s">
        <v>3953</v>
      </c>
      <c r="D99" s="44">
        <v>1</v>
      </c>
      <c r="E99" s="45" t="s">
        <v>307</v>
      </c>
    </row>
  </sheetData>
  <autoFilter ref="A1:R99" xr:uid="{00000000-0009-0000-0000-000000000000}"/>
  <printOptions horizontalCentered="1"/>
  <pageMargins left="0.31496062992125984" right="0.31496062992125984" top="0.74803149606299213" bottom="0.74803149606299213" header="0.31496062992125984" footer="0.31496062992125984"/>
  <pageSetup paperSize="9" scale="71" fitToHeight="0" orientation="portrait" r:id="rId1"/>
  <headerFooter>
    <oddHeader>&amp;CFaïenceries de Gien 2026, &amp;A</oddHead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Collection 2026</vt:lpstr>
      <vt:lpstr>Discontinued</vt:lpstr>
      <vt:lpstr>'Collection 2026'!Impression_des_titres</vt:lpstr>
      <vt:lpstr>Discontinued!Impression_des_titres</vt:lpstr>
    </vt:vector>
  </TitlesOfParts>
  <Company>Faiencerie de Gien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PENZO Sandrine</dc:creator>
  <cp:lastModifiedBy>PENZO Sandrine</cp:lastModifiedBy>
  <cp:lastPrinted>2026-01-07T18:22:29Z</cp:lastPrinted>
  <dcterms:created xsi:type="dcterms:W3CDTF">2025-01-07T15:17:53Z</dcterms:created>
  <dcterms:modified xsi:type="dcterms:W3CDTF">2026-01-07T18:22:36Z</dcterms:modified>
</cp:coreProperties>
</file>