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Data/Share/2. CATALOGUES/2026 Catalogues/Pricelists 2026/Enamels 2026/"/>
    </mc:Choice>
  </mc:AlternateContent>
  <xr:revisionPtr revIDLastSave="0" documentId="13_ncr:1_{5347C3A1-94C7-EB4E-AF4A-482B46617626}" xr6:coauthVersionLast="47" xr6:coauthVersionMax="47" xr10:uidLastSave="{00000000-0000-0000-0000-000000000000}"/>
  <bookViews>
    <workbookView xWindow="0" yWindow="500" windowWidth="41240" windowHeight="25860" xr2:uid="{7069F11B-EC8D-4648-AFE0-454B0A096E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<sst xmlns="http://schemas.openxmlformats.org/spreadsheetml/2006/main" count="284" uniqueCount="281">
  <si>
    <t xml:space="preserve"> </t>
  </si>
  <si>
    <t>WHOLESALE</t>
  </si>
  <si>
    <t>SUG RETAIL</t>
  </si>
  <si>
    <t>PRODUCT CODE</t>
  </si>
  <si>
    <t>EAN CODE</t>
  </si>
  <si>
    <t>DESCRIPTION</t>
  </si>
  <si>
    <t>PAGE</t>
  </si>
  <si>
    <t xml:space="preserve">$ UNIT PRICE </t>
  </si>
  <si>
    <t>2025 Annual Editions</t>
  </si>
  <si>
    <t>Message and Occasion Boxes - FOR YOUR PERSONAL MESSAGE</t>
  </si>
  <si>
    <t xml:space="preserve">Personalisation </t>
  </si>
  <si>
    <t>Additional Charge Per message for personalisation.</t>
  </si>
  <si>
    <t>ENWTPL0601G</t>
  </si>
  <si>
    <t>Winnie the Pooh - How do you spell Love - Enamel Box</t>
  </si>
  <si>
    <t>ENPWH0101G</t>
  </si>
  <si>
    <t>Winnie the Pooh - Pot Without Honey - Enamel Box</t>
  </si>
  <si>
    <t>ENWTH0901G</t>
  </si>
  <si>
    <t>Winnie The Pooh - Hug - Enamel Box</t>
  </si>
  <si>
    <t>ENWPF1202G</t>
  </si>
  <si>
    <t>Winnie the Pooh - Friends Forever Enamel Box</t>
  </si>
  <si>
    <t>ENLYA0101G</t>
  </si>
  <si>
    <t>Loving You Always - Enamel Box</t>
  </si>
  <si>
    <t>ENBIY0533G</t>
  </si>
  <si>
    <t>The Best is Yet to Come - Ivory  - Enamel Bpx</t>
  </si>
  <si>
    <t>No Greater Friendship Exists - Enamel Box</t>
  </si>
  <si>
    <t>ENHAK0646G</t>
  </si>
  <si>
    <t>Hearts &amp; Kisses - Red - Enamel Box</t>
  </si>
  <si>
    <t>ENILY0101G</t>
  </si>
  <si>
    <t>I Love You - Deco base - Enamel Box</t>
  </si>
  <si>
    <t>ENLMW0101G</t>
  </si>
  <si>
    <t>Love Makes The World Go Round - Enamel Box</t>
  </si>
  <si>
    <t>ENLMB1058G</t>
  </si>
  <si>
    <t>I Love You To The Moon And Back - Enamel Box</t>
  </si>
  <si>
    <t>ENWTP0802G</t>
  </si>
  <si>
    <t>The Most Important Thing Is - Enamel Box</t>
  </si>
  <si>
    <t>ENBEE0501G</t>
  </si>
  <si>
    <t>5060171100416</t>
  </si>
  <si>
    <t>Bee - Enamel Box</t>
  </si>
  <si>
    <t>ENWAN0101G</t>
  </si>
  <si>
    <t>5056327802143</t>
  </si>
  <si>
    <t>We all need someone - Enamel Box</t>
  </si>
  <si>
    <t>ENHAF1201G</t>
  </si>
  <si>
    <t>5060171100515</t>
  </si>
  <si>
    <t>Having a friend like you - Enamel Box</t>
  </si>
  <si>
    <t>ENHPB0101G</t>
  </si>
  <si>
    <t>5056327800088</t>
  </si>
  <si>
    <t>Happy Birthday - Enamel Box</t>
  </si>
  <si>
    <t>ENHBC0502G</t>
  </si>
  <si>
    <t>5056327812555</t>
  </si>
  <si>
    <t>Happy Birthday - (Chinoiserie)  - Enamel Box</t>
  </si>
  <si>
    <t>ENAWY1101G</t>
  </si>
  <si>
    <t>5055273106664</t>
  </si>
  <si>
    <t>I am always with you - Enamel Box</t>
  </si>
  <si>
    <t>ENFDM0802G</t>
  </si>
  <si>
    <t>5056327812579</t>
  </si>
  <si>
    <t>For my Darling Mother - Enamel Box</t>
  </si>
  <si>
    <t>ENWIC0801G</t>
  </si>
  <si>
    <t>5056327812616</t>
  </si>
  <si>
    <t>When I Count My Blessings (yellow base) - Enamel Box</t>
  </si>
  <si>
    <t>ENTWD0902G</t>
  </si>
  <si>
    <t>5060171120261</t>
  </si>
  <si>
    <t>Thank you..Wonderful Daughter - Enamel Box</t>
  </si>
  <si>
    <t>ENFMD0101G</t>
  </si>
  <si>
    <t>5060171147923</t>
  </si>
  <si>
    <t>For My Darling Wife - Enamel Box</t>
  </si>
  <si>
    <t>ENHAN0902G</t>
  </si>
  <si>
    <t>5056327812623</t>
  </si>
  <si>
    <t>Happy Anniversary - Enamel Box</t>
  </si>
  <si>
    <t>ENWEB0101G</t>
  </si>
  <si>
    <t>5056327812630</t>
  </si>
  <si>
    <t>Wedding Bells  - Enamel Box</t>
  </si>
  <si>
    <t>ENSWD0602G</t>
  </si>
  <si>
    <t>5060171100652</t>
  </si>
  <si>
    <t>Save water, drink champagne - Enamel Box</t>
  </si>
  <si>
    <t>ENTFF1101G</t>
  </si>
  <si>
    <t>5060171140641</t>
  </si>
  <si>
    <t>Time Flies, Friendship Stays - Enamel Box</t>
  </si>
  <si>
    <t>ENDPP1258G</t>
  </si>
  <si>
    <t>5056327800095</t>
  </si>
  <si>
    <t>Dogs leave pawprints on your heart - Enamel Box</t>
  </si>
  <si>
    <t>ENTLP1123G</t>
  </si>
  <si>
    <t>The Lord's Prayer - Enamel Box</t>
  </si>
  <si>
    <t>ENIRP0923G</t>
  </si>
  <si>
    <t>5055273106435</t>
  </si>
  <si>
    <t>Irish Prayer - Enamel Box</t>
  </si>
  <si>
    <t>ENSEP0902G</t>
  </si>
  <si>
    <t>5060171107132</t>
  </si>
  <si>
    <t>The Serenity Prayer - Enamel Box</t>
  </si>
  <si>
    <t>ENCYY0106G</t>
  </si>
  <si>
    <t>Cherish your yesterdays - Enamel Box</t>
  </si>
  <si>
    <t>ENTLL0901G</t>
  </si>
  <si>
    <t>5056327812708</t>
  </si>
  <si>
    <t>To Love and be Loved - Enamel Box</t>
  </si>
  <si>
    <t>ENBIY1206G</t>
  </si>
  <si>
    <t>5060171104216</t>
  </si>
  <si>
    <t>The Best is Yet to Come - Floral - Enamel Box</t>
  </si>
  <si>
    <t>ENFWL1202G</t>
  </si>
  <si>
    <t>5060171100508</t>
  </si>
  <si>
    <t>Family where life begins - Enamel Box</t>
  </si>
  <si>
    <t>ENGOL0901G</t>
  </si>
  <si>
    <t>5056327812746</t>
  </si>
  <si>
    <t>Good Luck - Enamel Box</t>
  </si>
  <si>
    <t>ENTRF0602G</t>
  </si>
  <si>
    <t>5056327812739</t>
  </si>
  <si>
    <t>True Friends are never apart - Enamel Box</t>
  </si>
  <si>
    <t>ENFBT0902G</t>
  </si>
  <si>
    <t>5060171114406</t>
  </si>
  <si>
    <t>Friendship Isn't a Big Thing - Enamel Box</t>
  </si>
  <si>
    <t>ENWST0914LG</t>
  </si>
  <si>
    <t>Woodland Wildlife Stag - Leather Lined - Red - Enamel Box</t>
  </si>
  <si>
    <t>ENRAH0101G</t>
  </si>
  <si>
    <t>5060171121152</t>
  </si>
  <si>
    <t>The Royal Albert Hall - Enamel Box</t>
  </si>
  <si>
    <t>ENTUF1112G</t>
  </si>
  <si>
    <t>The Union Flag - Large Enamel Box</t>
  </si>
  <si>
    <t>ENTTT0614LG</t>
  </si>
  <si>
    <t>TR - Trooping the Colour - PrestigeEnamel Box - LE 70</t>
  </si>
  <si>
    <t>ENTMM0101G</t>
  </si>
  <si>
    <t>TR - Marching Down the Mall - Tall Enamel Box</t>
  </si>
  <si>
    <t>Musical Boxes</t>
  </si>
  <si>
    <t>ENRAH0151MG</t>
  </si>
  <si>
    <t>5056327812777</t>
  </si>
  <si>
    <t>ENSPC0133MG</t>
  </si>
  <si>
    <t>5056327812784</t>
  </si>
  <si>
    <t>ENRND0151MG</t>
  </si>
  <si>
    <t>5055273101157</t>
  </si>
  <si>
    <t>The Rose Window of Notre-Dame - Musical Enamel Box</t>
  </si>
  <si>
    <t>ENBBC0133MG</t>
  </si>
  <si>
    <t>5056327812760</t>
  </si>
  <si>
    <t>ENSSB0151MG</t>
  </si>
  <si>
    <t>Star Spangled Banner - Striped Base - Musical Box</t>
  </si>
  <si>
    <t>ENHBM0651MG</t>
  </si>
  <si>
    <t>5056327812791</t>
  </si>
  <si>
    <t>Happy Birthday - Musical Box</t>
  </si>
  <si>
    <t>ENTTT0651MG</t>
  </si>
  <si>
    <t>TR - Trooping the Colour - Musical Box - God Save the King</t>
  </si>
  <si>
    <t>ENHQS0914LG</t>
  </si>
  <si>
    <t>HM Queen of Scots by Julian Calder - Prestige Enamel Box - LE 200</t>
  </si>
  <si>
    <t>Sir Winston Churchill: The Statesman</t>
  </si>
  <si>
    <t>ENCSB1814LG</t>
  </si>
  <si>
    <t>Churchill - Spirit of Britain - L-Lined - LE 150 Enamel Box</t>
  </si>
  <si>
    <t>ENCHU1123G</t>
  </si>
  <si>
    <t>5060171100454</t>
  </si>
  <si>
    <t>Churchill Portrait by Chandor - Enamel Box</t>
  </si>
  <si>
    <t>ENCHM0511G</t>
  </si>
  <si>
    <t>Magnolia by Churchill - Enamel Box - LE25</t>
  </si>
  <si>
    <t>ENCBS0611G</t>
  </si>
  <si>
    <t>Beach Scene by Churchill - Enamel Box - LE25</t>
  </si>
  <si>
    <t>ENCWS0711G</t>
  </si>
  <si>
    <t>Winter Sunshine, Chartwell by Churchill - Enamel Box - LE25</t>
  </si>
  <si>
    <t>BCWTP03B3C</t>
  </si>
  <si>
    <t>Winnie the Pooh - 3pce Baby Set</t>
  </si>
  <si>
    <t>BCWTP03MGC</t>
  </si>
  <si>
    <t>Winnie the Pooh - Nursery Mug</t>
  </si>
  <si>
    <t>BCTMM01B3G</t>
  </si>
  <si>
    <t>5056327812814</t>
  </si>
  <si>
    <t>TR - Marching Down the Mall - 3pce Baby Set</t>
  </si>
  <si>
    <t>BCTMM01NMG</t>
  </si>
  <si>
    <t>5056327812821</t>
  </si>
  <si>
    <t>TR - Marching Down the Mall - Nursery Mug</t>
  </si>
  <si>
    <t>ENSIB0846G</t>
  </si>
  <si>
    <t>A Star is Born - Enamel Box</t>
  </si>
  <si>
    <t>ENBFT0101G</t>
  </si>
  <si>
    <t>Baby's First Tooth - Yellow - Enamel Box</t>
  </si>
  <si>
    <t>ENOMC0133MG</t>
  </si>
  <si>
    <t>Old MacDonald - Musical Enamel Box</t>
  </si>
  <si>
    <t>ENBOY1201G</t>
  </si>
  <si>
    <t>5056327801573</t>
  </si>
  <si>
    <t>It's a Boy - Enamel Box</t>
  </si>
  <si>
    <t>ENGIR2601G</t>
  </si>
  <si>
    <t>5056327801580</t>
  </si>
  <si>
    <t>It's a Girl - Enamel Box</t>
  </si>
  <si>
    <t>ENBOY1212G</t>
  </si>
  <si>
    <t>Boy's Name - Blue - GP12 - Enamel Box</t>
  </si>
  <si>
    <t>ENGIR2612G</t>
  </si>
  <si>
    <t>Girl's Name - Pink - GP12 - Enamel Box</t>
  </si>
  <si>
    <t>ENWWB1201G</t>
  </si>
  <si>
    <t>5056327812593</t>
  </si>
  <si>
    <t>Boy's Name - Blue PM - Enamel Box</t>
  </si>
  <si>
    <t>ENWWP2601G</t>
  </si>
  <si>
    <t>5056327812609</t>
  </si>
  <si>
    <t>Girl's Name  - Pink PM - Enamel Box</t>
  </si>
  <si>
    <t>SABBB12MCB</t>
  </si>
  <si>
    <t>Baby Boy - Blue - Merino &amp; Cashmere  - Blanket</t>
  </si>
  <si>
    <t>SABCP26MCB</t>
  </si>
  <si>
    <t>Baby Girl - Pink - Merino Cashmere - Blanket</t>
  </si>
  <si>
    <t>BCNOA12B3N</t>
  </si>
  <si>
    <t>5060171163404</t>
  </si>
  <si>
    <t>Noah's Ark - 3pce Baby Set</t>
  </si>
  <si>
    <t>BCNOA01BMG</t>
  </si>
  <si>
    <t>5060171113348</t>
  </si>
  <si>
    <t>Noah's Ark - Double Handled Mug</t>
  </si>
  <si>
    <t>BCNOA12NMN</t>
  </si>
  <si>
    <t>Noah’s Ark - Nursery Mug</t>
  </si>
  <si>
    <t>ENNOA0133MG</t>
  </si>
  <si>
    <t>5060171161974</t>
  </si>
  <si>
    <t xml:space="preserve">Noah's Ark - Musical Enamel Box </t>
  </si>
  <si>
    <t>ENTLS0133MG</t>
  </si>
  <si>
    <t>5060171121442</t>
  </si>
  <si>
    <t>Twinkle Twinkle Little Star - Musical Enamel Box</t>
  </si>
  <si>
    <t>BCNOA01MBC</t>
  </si>
  <si>
    <t>5060171105602</t>
  </si>
  <si>
    <t>Noah's Ark  - Money Box</t>
  </si>
  <si>
    <t>ENNOA0102G</t>
  </si>
  <si>
    <t>5060171163312</t>
  </si>
  <si>
    <t>Noah's Ark All Aboard - Enamel Box</t>
  </si>
  <si>
    <t>EBNOA0102B</t>
  </si>
  <si>
    <t>5060171105619</t>
  </si>
  <si>
    <t>Noah's Ark - Bonbonniere</t>
  </si>
  <si>
    <t>Halcyon Days Ltd is a Royal Warrant Holding Company and as part of our sustainability programme, we no longer print pricelists</t>
  </si>
  <si>
    <t>They are available as PDF downloads or in excel format</t>
  </si>
  <si>
    <t xml:space="preserve">ENNG0658G </t>
  </si>
  <si>
    <t>ENYB260102G</t>
  </si>
  <si>
    <t>2026 Annual Year Box - Enamel Box</t>
  </si>
  <si>
    <t>2026 Annual Easter Egg - Enamel Box</t>
  </si>
  <si>
    <t>DR Harris Enamels</t>
  </si>
  <si>
    <t>ENDRP4001P</t>
  </si>
  <si>
    <t>DR Harris - Pills - GP1 - Enamel Box - Celadon</t>
  </si>
  <si>
    <t>ENDRP0701P</t>
  </si>
  <si>
    <t>DR Harris - Pills - GP1 - Enamel Box - Orange Base &amp; LId</t>
  </si>
  <si>
    <t>ENDRP1801P</t>
  </si>
  <si>
    <t>DR Harris - Pills - GP1 - Enamel Box - Kings Blue</t>
  </si>
  <si>
    <t>ENDRP0801P</t>
  </si>
  <si>
    <t>DR Harris - Pills - GP1 - Enamel Box - Yellow</t>
  </si>
  <si>
    <t>ENDRP0901P</t>
  </si>
  <si>
    <t>DR Harris - Pills - GP1 - Enamel Box - Balmoral Green</t>
  </si>
  <si>
    <t>ENDRD4001P</t>
  </si>
  <si>
    <t>DR Harris - Drug - GP1 - Enamel Box - Celadon</t>
  </si>
  <si>
    <t>ENDRD0701P</t>
  </si>
  <si>
    <t>DR Harris - Drug - GP1 - Enamel Box - Orange Base &amp; Lid</t>
  </si>
  <si>
    <t>ENDRD1801P</t>
  </si>
  <si>
    <t>DR Harris - Drug - GP1 - Enamel Box - Kings Blue</t>
  </si>
  <si>
    <t>ENDRD0801P</t>
  </si>
  <si>
    <t>DR Harris - Drug - GP1 - Enamel Box - Yellow</t>
  </si>
  <si>
    <t>ENDRD0901P</t>
  </si>
  <si>
    <t>DR Harris - Drug - GP1 - Enamel Box - Balmoral Green</t>
  </si>
  <si>
    <t>ENDRD4058P</t>
  </si>
  <si>
    <t>DR Harris - Drug - GP58 - Enamel Box - Celadon</t>
  </si>
  <si>
    <t>ENDRD07058P</t>
  </si>
  <si>
    <t>Dr Harris - Drug - GP58 - Enamel Box - Orange Base &amp; Lid</t>
  </si>
  <si>
    <t>ENDRD1858P</t>
  </si>
  <si>
    <t>DR Harris - Drug - GP58 - Enamel Box - Kings Blue</t>
  </si>
  <si>
    <t>ENDRD0858P</t>
  </si>
  <si>
    <t>DR Harris - Drug - GP58 - Enamel Box - Yellow</t>
  </si>
  <si>
    <t>ENDRD0958P</t>
  </si>
  <si>
    <t>DR Harris - Drug - GP58 - Enamel Box - Balmoral Green</t>
  </si>
  <si>
    <t>ENDRP4058P</t>
  </si>
  <si>
    <t>DR Harris - Pills - GP58 - Enamel Box - Celadon</t>
  </si>
  <si>
    <t>ENDRP07058P</t>
  </si>
  <si>
    <t>DR Harris - Pills - GP58 - Enamel Box - Orange Base &amp; Lid</t>
  </si>
  <si>
    <t>ENDRP1858P</t>
  </si>
  <si>
    <t>DR Harris - Pills - GP58 - Enamel Box - Kings Blue</t>
  </si>
  <si>
    <t>ENDRP0858P</t>
  </si>
  <si>
    <t>DR Harris - Pills - GP58 - Enamel Box - Yellow</t>
  </si>
  <si>
    <t>ENDRP0958P</t>
  </si>
  <si>
    <t>DR Harris - Pills - GP58- Enamel Box - Balmoral Green</t>
  </si>
  <si>
    <t>ENSVD0101G</t>
  </si>
  <si>
    <t>St Valentines Day - Enamel Box - 2026 Design (Not Dated)</t>
  </si>
  <si>
    <t>Prestige Enamel Boxes</t>
  </si>
  <si>
    <t>ENMWT0614LG</t>
  </si>
  <si>
    <t>MW Tiger - Red- Leather Lined Enamel Box</t>
  </si>
  <si>
    <t>ENMWT0214LG</t>
  </si>
  <si>
    <t>ENMWT0223G</t>
  </si>
  <si>
    <t>ENMWL0214LG</t>
  </si>
  <si>
    <t>ENMWL0211G</t>
  </si>
  <si>
    <t>MW Tiger - Black - Leather Lined Enamel Box</t>
  </si>
  <si>
    <t>MW Tiger - Enamel Box</t>
  </si>
  <si>
    <t>MW Twin Leopards - Leather Lined Enamel Box</t>
  </si>
  <si>
    <t>MW Leopard - Enamel Box</t>
  </si>
  <si>
    <t>Chapel Royal Ceiling, St James's Palace - GP51 - Musical Enamel Box</t>
  </si>
  <si>
    <t>PRICES EFFECTIVE 1ST January 2026</t>
  </si>
  <si>
    <r>
      <t xml:space="preserve">Royal Albert Hall - Musical Box - </t>
    </r>
    <r>
      <rPr>
        <i/>
        <sz val="12"/>
        <color theme="1"/>
        <rFont val="Aptos Narrow"/>
        <family val="2"/>
        <scheme val="minor"/>
      </rPr>
      <t>plays Rule Britannia</t>
    </r>
  </si>
  <si>
    <r>
      <t xml:space="preserve">St Paul's Cathedral - Musical Box - </t>
    </r>
    <r>
      <rPr>
        <i/>
        <sz val="12"/>
        <color theme="1"/>
        <rFont val="Aptos Narrow"/>
        <family val="2"/>
        <scheme val="minor"/>
      </rPr>
      <t>plays Jesu Joy</t>
    </r>
  </si>
  <si>
    <r>
      <t>Big Ben Chimes - 100th Anniversary - LE100</t>
    </r>
    <r>
      <rPr>
        <i/>
        <sz val="12"/>
        <color theme="1"/>
        <rFont val="Aptos Narrow"/>
        <family val="2"/>
        <scheme val="minor"/>
      </rPr>
      <t xml:space="preserve"> plays Westminster Chimes</t>
    </r>
  </si>
  <si>
    <t>Commemorative Pieces</t>
  </si>
  <si>
    <t>Queen Elizabeth II</t>
  </si>
  <si>
    <t>Royal &amp; Iconic London</t>
  </si>
  <si>
    <t>Nursery Collection</t>
  </si>
  <si>
    <t>ENCCR0151G</t>
  </si>
  <si>
    <t>ENEG260108G</t>
  </si>
  <si>
    <t>USA PRICELIST: ENAMELS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</si>
</sst>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£&quot;* #,##0.00_);_(&quot;£&quot;* \(#,##0.00\);_(&quot;£&quot;* &quot;-&quot;??_);_(@_)"/>
    <numFmt numFmtId="164" formatCode="_([$$-409]* #,##0.00_);_([$$-409]* \(#,##0.00\);_([$$-409]* &quot;-&quot;??_);_(@_)"/>
  </numFmts>
  <fonts count="1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61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sz val="12"/>
      <color theme="1"/>
      <name val="Calibri (Body)"/>
    </font>
    <font>
      <b/>
      <sz val="12"/>
      <color rgb="FF000000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12"/>
      <name val="Aptos Narrow"/>
      <family val="2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0">
    <xf numFmtId="0" fontId="0" fillId="0" borderId="0" xfId="0"/>
    <xf numFmtId="164" fontId="0" fillId="0" borderId="0" xfId="1" applyNumberFormat="1" applyFont="1" applyFill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0" fontId="0" fillId="0" borderId="0" xfId="2" applyFont="1" applyFill="1" applyAlignment="1">
      <alignment vertical="center"/>
    </xf>
    <xf numFmtId="0" fontId="0" fillId="0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2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" fontId="0" fillId="0" borderId="0" xfId="0" applyNumberFormat="1" applyAlignment="1">
      <alignment horizontal="left" vertical="center"/>
    </xf>
    <xf numFmtId="164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1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0" fontId="0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0" fillId="0" borderId="0" xfId="0" applyNumberFormat="1" applyAlignment="1">
      <alignment horizontal="right" vertical="center"/>
    </xf>
    <xf numFmtId="164" fontId="0" fillId="0" borderId="0" xfId="1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164" fontId="0" fillId="0" borderId="0" xfId="0" applyNumberFormat="1" applyAlignment="1">
      <alignment horizontal="right"/>
    </xf>
    <xf numFmtId="164" fontId="0" fillId="0" borderId="0" xfId="1" applyNumberFormat="1" applyFont="1" applyFill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Currency" xfId="1" builtinId="4"/>
    <cellStyle name="Good" xfId="2" builtinId="26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49E3C-F41F-5F4B-8CAD-D358D9F7A596}">
  <dimension ref="A1:L470"/>
  <sheetViews>
    <sheetView tabSelected="1" workbookViewId="0">
      <selection sqref="A1:F1"/>
    </sheetView>
  </sheetViews>
  <sheetFormatPr baseColWidth="10" defaultRowHeight="16" x14ac:dyDescent="0.2"/>
  <cols>
    <col min="1" max="1" width="20" style="9" customWidth="1"/>
    <col min="2" max="2" width="20" style="10" customWidth="1"/>
    <col min="3" max="3" width="63.33203125" style="6" customWidth="1"/>
    <col min="4" max="4" width="9.83203125" style="5" customWidth="1"/>
    <col min="5" max="6" width="15" style="11" customWidth="1"/>
    <col min="7" max="16384" width="10.83203125" style="6"/>
  </cols>
  <sheetData>
    <row r="1" spans="1:12" ht="110" customHeight="1" x14ac:dyDescent="0.2">
      <c r="A1" s="29" t="e" vm="1">
        <v>#VALUE!</v>
      </c>
      <c r="B1" s="29"/>
      <c r="C1" s="29"/>
      <c r="D1" s="29"/>
      <c r="E1" s="29"/>
      <c r="F1" s="29"/>
    </row>
    <row r="2" spans="1:12" ht="20" customHeight="1" x14ac:dyDescent="0.2">
      <c r="A2" s="29" t="s">
        <v>280</v>
      </c>
      <c r="B2" s="29"/>
      <c r="C2" s="29"/>
      <c r="D2" s="29"/>
      <c r="E2" s="29"/>
      <c r="F2" s="29"/>
    </row>
    <row r="4" spans="1:12" x14ac:dyDescent="0.2">
      <c r="A4" s="9" t="s">
        <v>270</v>
      </c>
      <c r="C4" s="9" t="s">
        <v>0</v>
      </c>
      <c r="D4" s="8"/>
      <c r="E4" s="12"/>
      <c r="F4" s="12"/>
    </row>
    <row r="5" spans="1:12" x14ac:dyDescent="0.2">
      <c r="C5" s="9"/>
      <c r="D5" s="8"/>
      <c r="E5" s="13" t="s">
        <v>1</v>
      </c>
      <c r="F5" s="13" t="s">
        <v>2</v>
      </c>
    </row>
    <row r="6" spans="1:12" x14ac:dyDescent="0.2">
      <c r="A6" s="9" t="s">
        <v>3</v>
      </c>
      <c r="B6" s="14" t="s">
        <v>4</v>
      </c>
      <c r="C6" s="9" t="s">
        <v>5</v>
      </c>
      <c r="D6" s="8" t="s">
        <v>6</v>
      </c>
      <c r="E6" s="13" t="s">
        <v>7</v>
      </c>
      <c r="F6" s="13" t="s">
        <v>7</v>
      </c>
    </row>
    <row r="7" spans="1:12" x14ac:dyDescent="0.2">
      <c r="C7" s="9"/>
      <c r="D7" s="8"/>
      <c r="E7" s="15">
        <v>2026</v>
      </c>
      <c r="F7" s="15">
        <v>2026</v>
      </c>
    </row>
    <row r="8" spans="1:12" x14ac:dyDescent="0.2">
      <c r="A8" s="9" t="s">
        <v>8</v>
      </c>
      <c r="B8" s="16"/>
    </row>
    <row r="9" spans="1:12" x14ac:dyDescent="0.2">
      <c r="A9" s="6" t="s">
        <v>212</v>
      </c>
      <c r="B9" s="17">
        <v>5055273108590</v>
      </c>
      <c r="C9" s="6" t="s">
        <v>213</v>
      </c>
      <c r="D9" s="5">
        <v>3</v>
      </c>
      <c r="E9" s="25">
        <v>182.5</v>
      </c>
      <c r="F9" s="26">
        <v>410</v>
      </c>
    </row>
    <row r="10" spans="1:12" x14ac:dyDescent="0.2">
      <c r="A10" s="6" t="s">
        <v>279</v>
      </c>
      <c r="B10" s="17">
        <v>5055273110883</v>
      </c>
      <c r="C10" s="6" t="s">
        <v>214</v>
      </c>
      <c r="D10" s="5">
        <v>3</v>
      </c>
      <c r="E10" s="2">
        <v>215</v>
      </c>
      <c r="F10" s="2">
        <v>485</v>
      </c>
    </row>
    <row r="11" spans="1:12" x14ac:dyDescent="0.2">
      <c r="A11" s="6"/>
      <c r="B11" s="16"/>
      <c r="E11" s="2"/>
      <c r="F11" s="2"/>
    </row>
    <row r="12" spans="1:12" x14ac:dyDescent="0.2">
      <c r="A12" s="9" t="s">
        <v>215</v>
      </c>
      <c r="B12" s="16"/>
      <c r="E12" s="2"/>
      <c r="F12" s="2"/>
    </row>
    <row r="13" spans="1:12" s="19" customFormat="1" ht="15.5" customHeight="1" x14ac:dyDescent="0.2">
      <c r="A13" s="3" t="s">
        <v>254</v>
      </c>
      <c r="B13" s="17">
        <v>5056327823063</v>
      </c>
      <c r="C13" s="6" t="s">
        <v>255</v>
      </c>
      <c r="D13" s="18">
        <v>4</v>
      </c>
      <c r="E13" s="2">
        <v>189</v>
      </c>
      <c r="F13" s="2">
        <v>425</v>
      </c>
      <c r="L13" s="6"/>
    </row>
    <row r="14" spans="1:12" s="19" customFormat="1" ht="15.5" customHeight="1" x14ac:dyDescent="0.2">
      <c r="A14" s="3" t="s">
        <v>252</v>
      </c>
      <c r="B14" s="17">
        <v>5056327823056</v>
      </c>
      <c r="C14" s="6" t="s">
        <v>253</v>
      </c>
      <c r="D14" s="18">
        <v>4</v>
      </c>
      <c r="E14" s="2">
        <v>189</v>
      </c>
      <c r="F14" s="2">
        <v>425</v>
      </c>
      <c r="L14" s="6"/>
    </row>
    <row r="15" spans="1:12" s="19" customFormat="1" ht="15.5" customHeight="1" x14ac:dyDescent="0.2">
      <c r="A15" s="3" t="s">
        <v>250</v>
      </c>
      <c r="B15" s="17">
        <v>5056327823049</v>
      </c>
      <c r="C15" s="6" t="s">
        <v>251</v>
      </c>
      <c r="D15" s="18">
        <v>4</v>
      </c>
      <c r="E15" s="2">
        <v>189</v>
      </c>
      <c r="F15" s="2">
        <v>425</v>
      </c>
      <c r="L15" s="6"/>
    </row>
    <row r="16" spans="1:12" s="19" customFormat="1" ht="15.5" customHeight="1" x14ac:dyDescent="0.2">
      <c r="A16" s="3" t="s">
        <v>248</v>
      </c>
      <c r="B16" s="17">
        <v>5056327823032</v>
      </c>
      <c r="C16" s="6" t="s">
        <v>249</v>
      </c>
      <c r="D16" s="18">
        <v>4</v>
      </c>
      <c r="E16" s="2">
        <v>189</v>
      </c>
      <c r="F16" s="2">
        <v>425</v>
      </c>
      <c r="L16" s="6"/>
    </row>
    <row r="17" spans="1:12" s="19" customFormat="1" ht="15.5" customHeight="1" x14ac:dyDescent="0.2">
      <c r="A17" s="3" t="s">
        <v>246</v>
      </c>
      <c r="B17" s="17">
        <v>5056327823025</v>
      </c>
      <c r="C17" s="6" t="s">
        <v>247</v>
      </c>
      <c r="D17" s="18">
        <v>4</v>
      </c>
      <c r="E17" s="2">
        <v>189</v>
      </c>
      <c r="F17" s="2">
        <v>425</v>
      </c>
      <c r="L17" s="6"/>
    </row>
    <row r="19" spans="1:12" s="19" customFormat="1" ht="15.5" customHeight="1" x14ac:dyDescent="0.2">
      <c r="A19" s="3" t="s">
        <v>224</v>
      </c>
      <c r="B19" s="17">
        <v>5056327822936</v>
      </c>
      <c r="C19" s="6" t="s">
        <v>225</v>
      </c>
      <c r="D19" s="18">
        <v>4</v>
      </c>
      <c r="E19" s="20">
        <v>144</v>
      </c>
      <c r="F19" s="21">
        <v>325</v>
      </c>
      <c r="L19" s="6"/>
    </row>
    <row r="20" spans="1:12" s="19" customFormat="1" ht="15.5" customHeight="1" x14ac:dyDescent="0.2">
      <c r="A20" s="3" t="s">
        <v>222</v>
      </c>
      <c r="B20" s="17">
        <v>5056327822912</v>
      </c>
      <c r="C20" s="6" t="s">
        <v>223</v>
      </c>
      <c r="D20" s="18">
        <v>4</v>
      </c>
      <c r="E20" s="20">
        <v>144</v>
      </c>
      <c r="F20" s="21">
        <v>325</v>
      </c>
      <c r="L20" s="6"/>
    </row>
    <row r="21" spans="1:12" s="19" customFormat="1" ht="15.5" customHeight="1" x14ac:dyDescent="0.2">
      <c r="A21" s="3" t="s">
        <v>220</v>
      </c>
      <c r="B21" s="17">
        <v>5056327822905</v>
      </c>
      <c r="C21" s="6" t="s">
        <v>221</v>
      </c>
      <c r="D21" s="18">
        <v>4</v>
      </c>
      <c r="E21" s="20">
        <v>144</v>
      </c>
      <c r="F21" s="21">
        <v>325</v>
      </c>
      <c r="L21" s="6"/>
    </row>
    <row r="22" spans="1:12" s="19" customFormat="1" ht="15.5" customHeight="1" x14ac:dyDescent="0.2">
      <c r="A22" s="3" t="s">
        <v>218</v>
      </c>
      <c r="B22" s="17">
        <v>5056327822899</v>
      </c>
      <c r="C22" s="6" t="s">
        <v>219</v>
      </c>
      <c r="D22" s="18">
        <v>4</v>
      </c>
      <c r="E22" s="20">
        <v>144</v>
      </c>
      <c r="F22" s="21">
        <v>325</v>
      </c>
      <c r="L22" s="6"/>
    </row>
    <row r="23" spans="1:12" s="19" customFormat="1" ht="15.5" customHeight="1" x14ac:dyDescent="0.2">
      <c r="A23" s="3" t="s">
        <v>216</v>
      </c>
      <c r="B23" s="17">
        <v>5056327822813</v>
      </c>
      <c r="C23" s="6" t="s">
        <v>217</v>
      </c>
      <c r="D23" s="18">
        <v>4</v>
      </c>
      <c r="E23" s="20">
        <v>144</v>
      </c>
      <c r="F23" s="21">
        <v>325</v>
      </c>
      <c r="L23" s="6"/>
    </row>
    <row r="24" spans="1:12" s="19" customFormat="1" ht="15.5" customHeight="1" x14ac:dyDescent="0.2">
      <c r="A24" s="3"/>
      <c r="B24" s="16"/>
      <c r="C24" s="6"/>
      <c r="D24" s="18"/>
      <c r="E24" s="20"/>
      <c r="F24" s="21"/>
      <c r="L24" s="6"/>
    </row>
    <row r="25" spans="1:12" s="19" customFormat="1" ht="15.5" customHeight="1" x14ac:dyDescent="0.2">
      <c r="A25" s="3" t="s">
        <v>244</v>
      </c>
      <c r="B25" s="17">
        <v>5056327823018</v>
      </c>
      <c r="C25" s="6" t="s">
        <v>245</v>
      </c>
      <c r="D25" s="18">
        <v>5</v>
      </c>
      <c r="E25" s="2">
        <v>189</v>
      </c>
      <c r="F25" s="2">
        <v>425</v>
      </c>
      <c r="L25" s="6"/>
    </row>
    <row r="26" spans="1:12" s="19" customFormat="1" ht="15.5" customHeight="1" x14ac:dyDescent="0.2">
      <c r="A26" s="3" t="s">
        <v>242</v>
      </c>
      <c r="B26" s="17">
        <v>5056327823001</v>
      </c>
      <c r="C26" s="6" t="s">
        <v>243</v>
      </c>
      <c r="D26" s="18">
        <v>5</v>
      </c>
      <c r="E26" s="2">
        <v>189</v>
      </c>
      <c r="F26" s="2">
        <v>425</v>
      </c>
      <c r="L26" s="6"/>
    </row>
    <row r="27" spans="1:12" s="19" customFormat="1" ht="15.5" customHeight="1" x14ac:dyDescent="0.2">
      <c r="A27" s="3" t="s">
        <v>240</v>
      </c>
      <c r="B27" s="17">
        <v>5056327822998</v>
      </c>
      <c r="C27" s="6" t="s">
        <v>241</v>
      </c>
      <c r="D27" s="18">
        <v>5</v>
      </c>
      <c r="E27" s="2">
        <v>189</v>
      </c>
      <c r="F27" s="2">
        <v>425</v>
      </c>
      <c r="L27" s="6"/>
    </row>
    <row r="28" spans="1:12" s="19" customFormat="1" ht="15.5" customHeight="1" x14ac:dyDescent="0.2">
      <c r="A28" s="3" t="s">
        <v>238</v>
      </c>
      <c r="B28" s="17">
        <v>5056327822820</v>
      </c>
      <c r="C28" s="6" t="s">
        <v>239</v>
      </c>
      <c r="D28" s="18">
        <v>5</v>
      </c>
      <c r="E28" s="2">
        <v>189</v>
      </c>
      <c r="F28" s="2">
        <v>425</v>
      </c>
      <c r="L28" s="6"/>
    </row>
    <row r="29" spans="1:12" s="19" customFormat="1" ht="15.5" customHeight="1" x14ac:dyDescent="0.2">
      <c r="A29" s="3" t="s">
        <v>236</v>
      </c>
      <c r="B29" s="17">
        <v>5056327822981</v>
      </c>
      <c r="C29" s="6" t="s">
        <v>237</v>
      </c>
      <c r="D29" s="18">
        <v>5</v>
      </c>
      <c r="E29" s="2">
        <v>189</v>
      </c>
      <c r="F29" s="2">
        <v>425</v>
      </c>
      <c r="L29" s="6"/>
    </row>
    <row r="31" spans="1:12" s="19" customFormat="1" ht="15.5" customHeight="1" x14ac:dyDescent="0.2">
      <c r="A31" s="3" t="s">
        <v>234</v>
      </c>
      <c r="B31" s="17">
        <v>5056327822974</v>
      </c>
      <c r="C31" s="6" t="s">
        <v>235</v>
      </c>
      <c r="D31" s="18">
        <v>5</v>
      </c>
      <c r="E31" s="20">
        <v>144</v>
      </c>
      <c r="F31" s="21">
        <v>325</v>
      </c>
      <c r="L31" s="6"/>
    </row>
    <row r="32" spans="1:12" s="19" customFormat="1" ht="15.5" customHeight="1" x14ac:dyDescent="0.2">
      <c r="A32" s="3" t="s">
        <v>232</v>
      </c>
      <c r="B32" s="17">
        <v>5056327822967</v>
      </c>
      <c r="C32" s="6" t="s">
        <v>233</v>
      </c>
      <c r="D32" s="18">
        <v>5</v>
      </c>
      <c r="E32" s="20">
        <v>144</v>
      </c>
      <c r="F32" s="21">
        <v>325</v>
      </c>
      <c r="L32" s="6"/>
    </row>
    <row r="33" spans="1:12" s="19" customFormat="1" ht="15.5" customHeight="1" x14ac:dyDescent="0.2">
      <c r="A33" s="3" t="s">
        <v>230</v>
      </c>
      <c r="B33" s="17">
        <v>5056327822950</v>
      </c>
      <c r="C33" s="6" t="s">
        <v>231</v>
      </c>
      <c r="D33" s="18">
        <v>5</v>
      </c>
      <c r="E33" s="20">
        <v>144</v>
      </c>
      <c r="F33" s="21">
        <v>325</v>
      </c>
      <c r="L33" s="6"/>
    </row>
    <row r="34" spans="1:12" s="19" customFormat="1" ht="15.5" customHeight="1" x14ac:dyDescent="0.2">
      <c r="A34" s="3" t="s">
        <v>228</v>
      </c>
      <c r="B34" s="17">
        <v>5056327822943</v>
      </c>
      <c r="C34" s="6" t="s">
        <v>229</v>
      </c>
      <c r="D34" s="18">
        <v>5</v>
      </c>
      <c r="E34" s="20">
        <v>144</v>
      </c>
      <c r="F34" s="21">
        <v>325</v>
      </c>
      <c r="L34" s="6"/>
    </row>
    <row r="35" spans="1:12" s="19" customFormat="1" ht="15.5" customHeight="1" x14ac:dyDescent="0.2">
      <c r="A35" s="3" t="s">
        <v>226</v>
      </c>
      <c r="B35" s="17">
        <v>5056327822929</v>
      </c>
      <c r="C35" s="6" t="s">
        <v>227</v>
      </c>
      <c r="D35" s="18">
        <v>5</v>
      </c>
      <c r="E35" s="20">
        <v>144</v>
      </c>
      <c r="F35" s="21">
        <v>325</v>
      </c>
      <c r="L35" s="6"/>
    </row>
    <row r="37" spans="1:12" x14ac:dyDescent="0.2">
      <c r="A37" s="9" t="s">
        <v>9</v>
      </c>
    </row>
    <row r="38" spans="1:12" x14ac:dyDescent="0.2">
      <c r="A38" s="9" t="s">
        <v>10</v>
      </c>
      <c r="C38" s="6" t="s">
        <v>11</v>
      </c>
      <c r="E38" s="11">
        <v>47.5</v>
      </c>
      <c r="F38" s="11">
        <v>95</v>
      </c>
    </row>
    <row r="39" spans="1:12" x14ac:dyDescent="0.2">
      <c r="A39" s="6" t="s">
        <v>12</v>
      </c>
      <c r="B39" s="10">
        <v>5056327820840</v>
      </c>
      <c r="C39" s="6" t="s">
        <v>13</v>
      </c>
      <c r="D39" s="5">
        <v>6</v>
      </c>
      <c r="E39" s="1">
        <v>140</v>
      </c>
      <c r="F39" s="1">
        <v>315</v>
      </c>
    </row>
    <row r="40" spans="1:12" x14ac:dyDescent="0.2">
      <c r="A40" s="6" t="s">
        <v>14</v>
      </c>
      <c r="B40" s="10">
        <v>5056327820765</v>
      </c>
      <c r="C40" s="6" t="s">
        <v>15</v>
      </c>
      <c r="D40" s="5">
        <v>6</v>
      </c>
      <c r="E40" s="1">
        <v>140</v>
      </c>
      <c r="F40" s="1">
        <v>315</v>
      </c>
    </row>
    <row r="41" spans="1:12" x14ac:dyDescent="0.2">
      <c r="A41" s="6" t="s">
        <v>16</v>
      </c>
      <c r="B41" s="10">
        <v>5056327821908</v>
      </c>
      <c r="C41" s="6" t="s">
        <v>17</v>
      </c>
      <c r="D41" s="5">
        <v>6</v>
      </c>
      <c r="E41" s="1">
        <v>140</v>
      </c>
      <c r="F41" s="1">
        <v>315</v>
      </c>
    </row>
    <row r="42" spans="1:12" x14ac:dyDescent="0.2">
      <c r="A42" s="6" t="s">
        <v>18</v>
      </c>
      <c r="B42" s="10">
        <v>5056327821915</v>
      </c>
      <c r="C42" s="6" t="s">
        <v>19</v>
      </c>
      <c r="D42" s="5">
        <v>6</v>
      </c>
      <c r="E42" s="20">
        <v>182.5</v>
      </c>
      <c r="F42" s="21">
        <v>410</v>
      </c>
    </row>
    <row r="43" spans="1:12" x14ac:dyDescent="0.2">
      <c r="A43" s="6" t="s">
        <v>20</v>
      </c>
      <c r="B43" s="10">
        <v>5056327820772</v>
      </c>
      <c r="C43" s="6" t="s">
        <v>21</v>
      </c>
      <c r="D43" s="5">
        <v>6</v>
      </c>
      <c r="E43" s="2">
        <v>153.5</v>
      </c>
      <c r="F43" s="2">
        <v>345</v>
      </c>
    </row>
    <row r="44" spans="1:12" x14ac:dyDescent="0.2">
      <c r="A44" s="6" t="s">
        <v>22</v>
      </c>
      <c r="B44" s="10">
        <v>5060171143918</v>
      </c>
      <c r="C44" s="6" t="s">
        <v>23</v>
      </c>
      <c r="D44" s="5">
        <v>6</v>
      </c>
      <c r="E44" s="11">
        <v>140</v>
      </c>
      <c r="F44" s="11">
        <v>315</v>
      </c>
    </row>
    <row r="45" spans="1:12" x14ac:dyDescent="0.2">
      <c r="A45" s="6" t="s">
        <v>211</v>
      </c>
      <c r="B45" s="10">
        <v>5056327821922</v>
      </c>
      <c r="C45" s="6" t="s">
        <v>24</v>
      </c>
      <c r="D45" s="5">
        <v>6</v>
      </c>
      <c r="E45" s="1">
        <v>176</v>
      </c>
      <c r="F45" s="1">
        <v>410</v>
      </c>
    </row>
    <row r="47" spans="1:12" x14ac:dyDescent="0.2">
      <c r="A47" s="22" t="s">
        <v>256</v>
      </c>
      <c r="B47" s="10">
        <v>5055273109719</v>
      </c>
      <c r="C47" s="6" t="s">
        <v>257</v>
      </c>
      <c r="D47" s="5">
        <v>7</v>
      </c>
    </row>
    <row r="48" spans="1:12" x14ac:dyDescent="0.2">
      <c r="A48" s="6" t="s">
        <v>25</v>
      </c>
      <c r="B48" s="10">
        <v>5056327815211</v>
      </c>
      <c r="C48" s="6" t="s">
        <v>26</v>
      </c>
      <c r="D48" s="5">
        <v>7</v>
      </c>
      <c r="E48" s="11">
        <v>102</v>
      </c>
      <c r="F48" s="11">
        <v>230</v>
      </c>
    </row>
    <row r="49" spans="1:6" x14ac:dyDescent="0.2">
      <c r="A49" s="6" t="s">
        <v>27</v>
      </c>
      <c r="B49" s="17">
        <v>5056327815433</v>
      </c>
      <c r="C49" s="6" t="s">
        <v>28</v>
      </c>
      <c r="D49" s="5">
        <v>7</v>
      </c>
      <c r="E49" s="2">
        <v>153.5</v>
      </c>
      <c r="F49" s="2">
        <v>345</v>
      </c>
    </row>
    <row r="50" spans="1:6" x14ac:dyDescent="0.2">
      <c r="A50" s="6" t="s">
        <v>29</v>
      </c>
      <c r="B50" s="10">
        <v>5056327816942</v>
      </c>
      <c r="C50" s="6" t="s">
        <v>30</v>
      </c>
      <c r="D50" s="5">
        <v>7</v>
      </c>
      <c r="E50" s="11">
        <v>140</v>
      </c>
      <c r="F50" s="11">
        <v>315</v>
      </c>
    </row>
    <row r="51" spans="1:6" x14ac:dyDescent="0.2">
      <c r="A51" s="6" t="s">
        <v>31</v>
      </c>
      <c r="B51" s="10">
        <v>5056327816614</v>
      </c>
      <c r="C51" s="6" t="s">
        <v>32</v>
      </c>
      <c r="D51" s="5">
        <v>7</v>
      </c>
      <c r="E51" s="1">
        <v>200</v>
      </c>
      <c r="F51" s="1">
        <v>450</v>
      </c>
    </row>
    <row r="52" spans="1:6" x14ac:dyDescent="0.2">
      <c r="A52" s="6" t="s">
        <v>33</v>
      </c>
      <c r="B52" s="10">
        <v>5056327816584</v>
      </c>
      <c r="C52" s="6" t="s">
        <v>34</v>
      </c>
      <c r="D52" s="5">
        <v>7</v>
      </c>
      <c r="E52" s="11">
        <v>182.5</v>
      </c>
      <c r="F52" s="11">
        <v>410</v>
      </c>
    </row>
    <row r="53" spans="1:6" x14ac:dyDescent="0.2">
      <c r="A53" s="6" t="s">
        <v>35</v>
      </c>
      <c r="B53" s="10" t="s">
        <v>36</v>
      </c>
      <c r="C53" s="6" t="s">
        <v>37</v>
      </c>
      <c r="D53" s="5">
        <v>7</v>
      </c>
      <c r="E53" s="1">
        <v>140</v>
      </c>
      <c r="F53" s="1">
        <v>315</v>
      </c>
    </row>
    <row r="54" spans="1:6" x14ac:dyDescent="0.2">
      <c r="A54" s="6"/>
      <c r="B54" s="16"/>
      <c r="E54" s="2"/>
      <c r="F54" s="2"/>
    </row>
    <row r="55" spans="1:6" x14ac:dyDescent="0.2">
      <c r="A55" s="6" t="s">
        <v>38</v>
      </c>
      <c r="B55" s="10" t="s">
        <v>39</v>
      </c>
      <c r="C55" s="6" t="s">
        <v>40</v>
      </c>
      <c r="D55" s="5">
        <v>8</v>
      </c>
      <c r="E55" s="11">
        <v>140</v>
      </c>
      <c r="F55" s="11">
        <v>315</v>
      </c>
    </row>
    <row r="56" spans="1:6" x14ac:dyDescent="0.2">
      <c r="A56" s="6" t="s">
        <v>41</v>
      </c>
      <c r="B56" s="10" t="s">
        <v>42</v>
      </c>
      <c r="C56" s="6" t="s">
        <v>43</v>
      </c>
      <c r="D56" s="5">
        <v>8</v>
      </c>
      <c r="E56" s="1">
        <v>140</v>
      </c>
      <c r="F56" s="1">
        <v>315</v>
      </c>
    </row>
    <row r="57" spans="1:6" x14ac:dyDescent="0.2">
      <c r="A57" s="6" t="s">
        <v>44</v>
      </c>
      <c r="B57" s="10" t="s">
        <v>45</v>
      </c>
      <c r="C57" s="6" t="s">
        <v>46</v>
      </c>
      <c r="D57" s="5">
        <v>8</v>
      </c>
      <c r="E57" s="11">
        <v>140</v>
      </c>
      <c r="F57" s="11">
        <v>315</v>
      </c>
    </row>
    <row r="58" spans="1:6" x14ac:dyDescent="0.2">
      <c r="A58" s="6" t="s">
        <v>47</v>
      </c>
      <c r="B58" s="10" t="s">
        <v>48</v>
      </c>
      <c r="C58" s="6" t="s">
        <v>49</v>
      </c>
      <c r="D58" s="5">
        <v>8</v>
      </c>
      <c r="E58" s="11">
        <v>140</v>
      </c>
      <c r="F58" s="11">
        <v>315</v>
      </c>
    </row>
    <row r="59" spans="1:6" x14ac:dyDescent="0.2">
      <c r="A59" s="6" t="s">
        <v>50</v>
      </c>
      <c r="B59" s="10" t="s">
        <v>51</v>
      </c>
      <c r="C59" s="6" t="s">
        <v>52</v>
      </c>
      <c r="D59" s="5">
        <v>8</v>
      </c>
      <c r="E59" s="1">
        <v>140</v>
      </c>
      <c r="F59" s="1">
        <v>315</v>
      </c>
    </row>
    <row r="60" spans="1:6" x14ac:dyDescent="0.2">
      <c r="A60" s="6" t="s">
        <v>53</v>
      </c>
      <c r="B60" s="10" t="s">
        <v>54</v>
      </c>
      <c r="C60" s="6" t="s">
        <v>55</v>
      </c>
      <c r="D60" s="5">
        <v>8</v>
      </c>
      <c r="E60" s="11">
        <v>140</v>
      </c>
      <c r="F60" s="11">
        <v>315</v>
      </c>
    </row>
    <row r="62" spans="1:6" x14ac:dyDescent="0.2">
      <c r="A62" s="6" t="s">
        <v>56</v>
      </c>
      <c r="B62" s="10" t="s">
        <v>57</v>
      </c>
      <c r="C62" s="6" t="s">
        <v>58</v>
      </c>
      <c r="D62" s="5">
        <v>9</v>
      </c>
      <c r="E62" s="1">
        <v>140</v>
      </c>
      <c r="F62" s="1">
        <v>315</v>
      </c>
    </row>
    <row r="63" spans="1:6" x14ac:dyDescent="0.2">
      <c r="A63" s="6" t="s">
        <v>59</v>
      </c>
      <c r="B63" s="10" t="s">
        <v>60</v>
      </c>
      <c r="C63" s="6" t="s">
        <v>61</v>
      </c>
      <c r="D63" s="5">
        <v>9</v>
      </c>
      <c r="E63" s="11">
        <v>140</v>
      </c>
      <c r="F63" s="11">
        <v>315</v>
      </c>
    </row>
    <row r="64" spans="1:6" x14ac:dyDescent="0.2">
      <c r="A64" s="6" t="s">
        <v>62</v>
      </c>
      <c r="B64" s="10" t="s">
        <v>63</v>
      </c>
      <c r="C64" s="6" t="s">
        <v>64</v>
      </c>
      <c r="D64" s="5">
        <v>9</v>
      </c>
      <c r="E64" s="11">
        <v>140</v>
      </c>
      <c r="F64" s="11">
        <v>315</v>
      </c>
    </row>
    <row r="65" spans="1:6" x14ac:dyDescent="0.2">
      <c r="A65" s="6" t="s">
        <v>65</v>
      </c>
      <c r="B65" s="10" t="s">
        <v>66</v>
      </c>
      <c r="C65" s="6" t="s">
        <v>67</v>
      </c>
      <c r="D65" s="5">
        <v>9</v>
      </c>
      <c r="E65" s="11">
        <v>140</v>
      </c>
      <c r="F65" s="11">
        <v>315</v>
      </c>
    </row>
    <row r="66" spans="1:6" x14ac:dyDescent="0.2">
      <c r="A66" s="6" t="s">
        <v>68</v>
      </c>
      <c r="B66" s="10" t="s">
        <v>69</v>
      </c>
      <c r="C66" s="6" t="s">
        <v>70</v>
      </c>
      <c r="D66" s="5">
        <v>9</v>
      </c>
      <c r="E66" s="11">
        <v>140</v>
      </c>
      <c r="F66" s="11">
        <v>315</v>
      </c>
    </row>
    <row r="67" spans="1:6" x14ac:dyDescent="0.2">
      <c r="A67" s="6" t="s">
        <v>71</v>
      </c>
      <c r="B67" s="10" t="s">
        <v>72</v>
      </c>
      <c r="C67" s="6" t="s">
        <v>73</v>
      </c>
      <c r="D67" s="5">
        <v>9</v>
      </c>
      <c r="E67" s="11">
        <v>140</v>
      </c>
      <c r="F67" s="11">
        <v>315</v>
      </c>
    </row>
    <row r="69" spans="1:6" x14ac:dyDescent="0.2">
      <c r="A69" s="6" t="s">
        <v>74</v>
      </c>
      <c r="B69" s="10" t="s">
        <v>75</v>
      </c>
      <c r="C69" s="6" t="s">
        <v>76</v>
      </c>
      <c r="D69" s="5">
        <v>10</v>
      </c>
      <c r="E69" s="1">
        <v>140</v>
      </c>
      <c r="F69" s="1">
        <v>315</v>
      </c>
    </row>
    <row r="70" spans="1:6" x14ac:dyDescent="0.2">
      <c r="A70" s="6" t="s">
        <v>77</v>
      </c>
      <c r="B70" s="10" t="s">
        <v>78</v>
      </c>
      <c r="C70" s="6" t="s">
        <v>79</v>
      </c>
      <c r="D70" s="5">
        <v>10</v>
      </c>
      <c r="E70" s="1">
        <v>200</v>
      </c>
      <c r="F70" s="1">
        <v>450</v>
      </c>
    </row>
    <row r="71" spans="1:6" x14ac:dyDescent="0.2">
      <c r="A71" s="6" t="s">
        <v>80</v>
      </c>
      <c r="B71" s="10">
        <v>5056327816621</v>
      </c>
      <c r="C71" s="6" t="s">
        <v>81</v>
      </c>
      <c r="D71" s="5">
        <v>10</v>
      </c>
      <c r="E71" s="1">
        <v>200</v>
      </c>
      <c r="F71" s="1">
        <v>450</v>
      </c>
    </row>
    <row r="72" spans="1:6" x14ac:dyDescent="0.2">
      <c r="A72" s="6" t="s">
        <v>82</v>
      </c>
      <c r="B72" s="10" t="s">
        <v>83</v>
      </c>
      <c r="C72" s="6" t="s">
        <v>84</v>
      </c>
      <c r="D72" s="5">
        <v>10</v>
      </c>
      <c r="E72" s="1">
        <v>200</v>
      </c>
      <c r="F72" s="1">
        <v>450</v>
      </c>
    </row>
    <row r="73" spans="1:6" x14ac:dyDescent="0.2">
      <c r="A73" s="6" t="s">
        <v>85</v>
      </c>
      <c r="B73" s="10" t="s">
        <v>86</v>
      </c>
      <c r="C73" s="6" t="s">
        <v>87</v>
      </c>
      <c r="D73" s="5">
        <v>10</v>
      </c>
      <c r="E73" s="11">
        <v>140</v>
      </c>
      <c r="F73" s="11">
        <v>315</v>
      </c>
    </row>
    <row r="74" spans="1:6" x14ac:dyDescent="0.2">
      <c r="A74" s="6" t="s">
        <v>88</v>
      </c>
      <c r="B74" s="10">
        <v>5060171124443</v>
      </c>
      <c r="C74" s="6" t="s">
        <v>89</v>
      </c>
      <c r="D74" s="5">
        <v>10</v>
      </c>
      <c r="E74" s="11">
        <v>264</v>
      </c>
      <c r="F74" s="11">
        <v>595</v>
      </c>
    </row>
    <row r="76" spans="1:6" x14ac:dyDescent="0.2">
      <c r="A76" s="6" t="s">
        <v>90</v>
      </c>
      <c r="B76" s="10" t="s">
        <v>91</v>
      </c>
      <c r="C76" s="6" t="s">
        <v>92</v>
      </c>
      <c r="D76" s="5">
        <v>11</v>
      </c>
      <c r="E76" s="1">
        <v>140</v>
      </c>
      <c r="F76" s="1">
        <v>315</v>
      </c>
    </row>
    <row r="77" spans="1:6" x14ac:dyDescent="0.2">
      <c r="A77" s="6" t="s">
        <v>93</v>
      </c>
      <c r="B77" s="10" t="s">
        <v>94</v>
      </c>
      <c r="C77" s="6" t="s">
        <v>95</v>
      </c>
      <c r="D77" s="5">
        <v>11</v>
      </c>
      <c r="E77" s="11">
        <v>167</v>
      </c>
      <c r="F77" s="11">
        <v>375</v>
      </c>
    </row>
    <row r="78" spans="1:6" x14ac:dyDescent="0.2">
      <c r="A78" s="6" t="s">
        <v>96</v>
      </c>
      <c r="B78" s="10" t="s">
        <v>97</v>
      </c>
      <c r="C78" s="6" t="s">
        <v>98</v>
      </c>
      <c r="D78" s="5">
        <v>11</v>
      </c>
      <c r="E78" s="11">
        <v>140</v>
      </c>
      <c r="F78" s="11">
        <v>315</v>
      </c>
    </row>
    <row r="79" spans="1:6" x14ac:dyDescent="0.2">
      <c r="A79" s="6" t="s">
        <v>99</v>
      </c>
      <c r="B79" s="10" t="s">
        <v>100</v>
      </c>
      <c r="C79" s="6" t="s">
        <v>101</v>
      </c>
      <c r="D79" s="5">
        <v>11</v>
      </c>
      <c r="E79" s="1">
        <v>140</v>
      </c>
      <c r="F79" s="1">
        <v>315</v>
      </c>
    </row>
    <row r="80" spans="1:6" x14ac:dyDescent="0.2">
      <c r="A80" s="6" t="s">
        <v>102</v>
      </c>
      <c r="B80" s="10" t="s">
        <v>103</v>
      </c>
      <c r="C80" s="6" t="s">
        <v>104</v>
      </c>
      <c r="D80" s="5">
        <v>11</v>
      </c>
      <c r="E80" s="11">
        <v>140</v>
      </c>
      <c r="F80" s="11">
        <v>315</v>
      </c>
    </row>
    <row r="81" spans="1:6" x14ac:dyDescent="0.2">
      <c r="A81" s="6" t="s">
        <v>105</v>
      </c>
      <c r="B81" s="10" t="s">
        <v>106</v>
      </c>
      <c r="C81" s="6" t="s">
        <v>107</v>
      </c>
      <c r="D81" s="5">
        <v>11</v>
      </c>
      <c r="E81" s="11">
        <v>140</v>
      </c>
      <c r="F81" s="11">
        <v>315</v>
      </c>
    </row>
    <row r="83" spans="1:6" x14ac:dyDescent="0.2">
      <c r="A83" s="9" t="s">
        <v>258</v>
      </c>
    </row>
    <row r="84" spans="1:6" x14ac:dyDescent="0.2">
      <c r="A84" s="6" t="s">
        <v>108</v>
      </c>
      <c r="B84" s="10">
        <v>5056327817079</v>
      </c>
      <c r="C84" s="6" t="s">
        <v>109</v>
      </c>
      <c r="D84" s="5">
        <v>12</v>
      </c>
      <c r="E84" s="11">
        <v>55</v>
      </c>
      <c r="F84" s="11">
        <v>1250</v>
      </c>
    </row>
    <row r="85" spans="1:6" x14ac:dyDescent="0.2">
      <c r="A85" s="6" t="s">
        <v>259</v>
      </c>
      <c r="B85" s="10">
        <v>5060171134237</v>
      </c>
      <c r="C85" s="6" t="s">
        <v>260</v>
      </c>
      <c r="D85" s="5">
        <v>12</v>
      </c>
      <c r="E85" s="11">
        <v>55</v>
      </c>
      <c r="F85" s="11">
        <v>1250</v>
      </c>
    </row>
    <row r="86" spans="1:6" x14ac:dyDescent="0.2">
      <c r="A86" s="6"/>
    </row>
    <row r="87" spans="1:6" x14ac:dyDescent="0.2">
      <c r="A87" s="6" t="s">
        <v>261</v>
      </c>
      <c r="B87" s="10">
        <v>5060171129493</v>
      </c>
      <c r="C87" s="6" t="s">
        <v>265</v>
      </c>
      <c r="D87" s="5">
        <v>13</v>
      </c>
      <c r="E87" s="23">
        <v>600</v>
      </c>
      <c r="F87" s="23">
        <v>1350</v>
      </c>
    </row>
    <row r="88" spans="1:6" x14ac:dyDescent="0.2">
      <c r="A88" s="22" t="s">
        <v>262</v>
      </c>
      <c r="B88" s="10">
        <v>5060171125402</v>
      </c>
      <c r="C88" s="6" t="s">
        <v>266</v>
      </c>
      <c r="D88" s="5">
        <v>13</v>
      </c>
      <c r="E88" s="23">
        <v>176</v>
      </c>
      <c r="F88" s="23">
        <v>395</v>
      </c>
    </row>
    <row r="89" spans="1:6" x14ac:dyDescent="0.2">
      <c r="A89" s="22" t="s">
        <v>263</v>
      </c>
      <c r="B89" s="10">
        <v>5060171125730</v>
      </c>
      <c r="C89" s="6" t="s">
        <v>267</v>
      </c>
      <c r="D89" s="5">
        <v>13</v>
      </c>
      <c r="E89" s="23">
        <v>600</v>
      </c>
      <c r="F89" s="23">
        <v>1350</v>
      </c>
    </row>
    <row r="90" spans="1:6" x14ac:dyDescent="0.2">
      <c r="A90" s="22" t="s">
        <v>264</v>
      </c>
      <c r="B90" s="10">
        <v>5060171125457</v>
      </c>
      <c r="C90" s="6" t="s">
        <v>268</v>
      </c>
      <c r="D90" s="5">
        <v>13</v>
      </c>
      <c r="E90" s="23">
        <v>255</v>
      </c>
      <c r="F90" s="23">
        <v>575</v>
      </c>
    </row>
    <row r="92" spans="1:6" x14ac:dyDescent="0.2">
      <c r="A92" s="9" t="s">
        <v>119</v>
      </c>
    </row>
    <row r="93" spans="1:6" x14ac:dyDescent="0.2">
      <c r="A93" s="6" t="s">
        <v>129</v>
      </c>
      <c r="B93" s="10">
        <v>5056327816591</v>
      </c>
      <c r="C93" s="6" t="s">
        <v>130</v>
      </c>
      <c r="D93" s="5">
        <v>14</v>
      </c>
      <c r="E93" s="1">
        <v>398</v>
      </c>
      <c r="F93" s="1">
        <v>895</v>
      </c>
    </row>
    <row r="94" spans="1:6" x14ac:dyDescent="0.2">
      <c r="A94" s="6" t="s">
        <v>131</v>
      </c>
      <c r="B94" s="10" t="s">
        <v>132</v>
      </c>
      <c r="C94" s="6" t="s">
        <v>133</v>
      </c>
      <c r="D94" s="5">
        <v>14</v>
      </c>
      <c r="E94" s="1">
        <v>398</v>
      </c>
      <c r="F94" s="1">
        <v>895</v>
      </c>
    </row>
    <row r="95" spans="1:6" x14ac:dyDescent="0.2">
      <c r="A95" s="6" t="s">
        <v>134</v>
      </c>
      <c r="B95" s="10">
        <v>5056327811152</v>
      </c>
      <c r="C95" s="6" t="s">
        <v>135</v>
      </c>
      <c r="D95" s="5">
        <v>14</v>
      </c>
      <c r="E95" s="1">
        <v>345</v>
      </c>
      <c r="F95" s="1">
        <v>775</v>
      </c>
    </row>
    <row r="96" spans="1:6" x14ac:dyDescent="0.2">
      <c r="A96" s="6"/>
      <c r="E96" s="1"/>
      <c r="F96" s="1"/>
    </row>
    <row r="97" spans="1:6" x14ac:dyDescent="0.2">
      <c r="A97" s="6" t="s">
        <v>120</v>
      </c>
      <c r="B97" s="10" t="s">
        <v>121</v>
      </c>
      <c r="C97" s="6" t="s">
        <v>271</v>
      </c>
      <c r="D97" s="5">
        <v>15</v>
      </c>
      <c r="E97" s="11">
        <v>422</v>
      </c>
      <c r="F97" s="11">
        <v>950</v>
      </c>
    </row>
    <row r="98" spans="1:6" x14ac:dyDescent="0.2">
      <c r="A98" s="6" t="s">
        <v>122</v>
      </c>
      <c r="B98" s="10" t="s">
        <v>123</v>
      </c>
      <c r="C98" s="6" t="s">
        <v>272</v>
      </c>
      <c r="D98" s="5">
        <v>15</v>
      </c>
      <c r="E98" s="11">
        <v>422</v>
      </c>
      <c r="F98" s="11">
        <v>950</v>
      </c>
    </row>
    <row r="99" spans="1:6" x14ac:dyDescent="0.2">
      <c r="A99" s="6" t="s">
        <v>124</v>
      </c>
      <c r="B99" s="10" t="s">
        <v>125</v>
      </c>
      <c r="C99" s="6" t="s">
        <v>126</v>
      </c>
      <c r="D99" s="5">
        <v>15</v>
      </c>
      <c r="E99" s="11">
        <v>422</v>
      </c>
      <c r="F99" s="11">
        <v>950</v>
      </c>
    </row>
    <row r="100" spans="1:6" x14ac:dyDescent="0.2">
      <c r="A100" s="6" t="s">
        <v>127</v>
      </c>
      <c r="B100" s="10" t="s">
        <v>128</v>
      </c>
      <c r="C100" s="6" t="s">
        <v>273</v>
      </c>
      <c r="D100" s="5">
        <v>15</v>
      </c>
      <c r="E100" s="11">
        <v>275</v>
      </c>
      <c r="F100" s="11">
        <v>625</v>
      </c>
    </row>
    <row r="101" spans="1:6" x14ac:dyDescent="0.2">
      <c r="A101" s="6"/>
    </row>
    <row r="102" spans="1:6" x14ac:dyDescent="0.2">
      <c r="A102" s="22" t="s">
        <v>278</v>
      </c>
      <c r="B102" s="10">
        <v>5055273110890</v>
      </c>
      <c r="C102" s="6" t="s">
        <v>269</v>
      </c>
      <c r="D102" s="5">
        <v>16</v>
      </c>
      <c r="E102" s="11">
        <v>422</v>
      </c>
      <c r="F102" s="11">
        <v>950</v>
      </c>
    </row>
    <row r="103" spans="1:6" x14ac:dyDescent="0.2">
      <c r="A103" s="6"/>
      <c r="E103" s="1"/>
      <c r="F103" s="1"/>
    </row>
    <row r="104" spans="1:6" x14ac:dyDescent="0.2">
      <c r="A104" s="9" t="s">
        <v>274</v>
      </c>
    </row>
    <row r="105" spans="1:6" x14ac:dyDescent="0.2">
      <c r="A105" s="9" t="s">
        <v>275</v>
      </c>
    </row>
    <row r="106" spans="1:6" x14ac:dyDescent="0.2">
      <c r="A106" s="3" t="s">
        <v>136</v>
      </c>
      <c r="B106" s="10">
        <v>5056327811923</v>
      </c>
      <c r="C106" s="6" t="s">
        <v>137</v>
      </c>
      <c r="D106" s="5">
        <v>17</v>
      </c>
      <c r="E106" s="1">
        <v>600</v>
      </c>
      <c r="F106" s="1">
        <v>1500</v>
      </c>
    </row>
    <row r="107" spans="1:6" x14ac:dyDescent="0.2">
      <c r="A107" s="3"/>
      <c r="E107" s="1"/>
      <c r="F107" s="1"/>
    </row>
    <row r="108" spans="1:6" x14ac:dyDescent="0.2">
      <c r="A108" s="7" t="s">
        <v>138</v>
      </c>
      <c r="E108" s="1"/>
      <c r="F108" s="1"/>
    </row>
    <row r="109" spans="1:6" x14ac:dyDescent="0.2">
      <c r="A109" s="3" t="s">
        <v>139</v>
      </c>
      <c r="B109" s="10">
        <v>5056327820260</v>
      </c>
      <c r="C109" s="6" t="s">
        <v>140</v>
      </c>
      <c r="D109" s="5">
        <v>18</v>
      </c>
      <c r="E109" s="2">
        <v>600</v>
      </c>
      <c r="F109" s="2">
        <v>1350</v>
      </c>
    </row>
    <row r="110" spans="1:6" x14ac:dyDescent="0.2">
      <c r="A110" s="6" t="s">
        <v>141</v>
      </c>
      <c r="B110" s="10" t="s">
        <v>142</v>
      </c>
      <c r="C110" s="6" t="s">
        <v>143</v>
      </c>
      <c r="D110" s="5">
        <v>18</v>
      </c>
      <c r="E110" s="1">
        <v>200</v>
      </c>
      <c r="F110" s="1">
        <v>450</v>
      </c>
    </row>
    <row r="112" spans="1:6" x14ac:dyDescent="0.2">
      <c r="A112" s="3" t="s">
        <v>144</v>
      </c>
      <c r="B112" s="10">
        <v>5056327820420</v>
      </c>
      <c r="C112" s="6" t="s">
        <v>145</v>
      </c>
      <c r="D112" s="5">
        <v>19</v>
      </c>
      <c r="E112" s="11">
        <v>264</v>
      </c>
      <c r="F112" s="11">
        <v>595</v>
      </c>
    </row>
    <row r="113" spans="1:6" x14ac:dyDescent="0.2">
      <c r="A113" s="3" t="s">
        <v>146</v>
      </c>
      <c r="B113" s="10">
        <v>5056327820437</v>
      </c>
      <c r="C113" s="6" t="s">
        <v>147</v>
      </c>
      <c r="D113" s="5">
        <v>19</v>
      </c>
      <c r="E113" s="11">
        <v>264</v>
      </c>
      <c r="F113" s="11">
        <v>595</v>
      </c>
    </row>
    <row r="114" spans="1:6" x14ac:dyDescent="0.2">
      <c r="A114" s="3" t="s">
        <v>148</v>
      </c>
      <c r="B114" s="10">
        <v>5056327820451</v>
      </c>
      <c r="C114" s="6" t="s">
        <v>149</v>
      </c>
      <c r="D114" s="5">
        <v>19</v>
      </c>
      <c r="E114" s="11">
        <v>264</v>
      </c>
      <c r="F114" s="11">
        <v>595</v>
      </c>
    </row>
    <row r="115" spans="1:6" x14ac:dyDescent="0.2">
      <c r="A115" s="3"/>
    </row>
    <row r="116" spans="1:6" x14ac:dyDescent="0.2">
      <c r="A116" s="7" t="s">
        <v>276</v>
      </c>
    </row>
    <row r="117" spans="1:6" x14ac:dyDescent="0.2">
      <c r="A117" s="6" t="s">
        <v>115</v>
      </c>
      <c r="B117" s="10">
        <v>5056327811145</v>
      </c>
      <c r="C117" s="6" t="s">
        <v>116</v>
      </c>
      <c r="D117" s="5">
        <v>20</v>
      </c>
      <c r="E117" s="11">
        <v>535</v>
      </c>
      <c r="F117" s="11">
        <v>1200</v>
      </c>
    </row>
    <row r="118" spans="1:6" x14ac:dyDescent="0.2">
      <c r="A118" s="6" t="s">
        <v>113</v>
      </c>
      <c r="B118" s="10">
        <v>5060171139706</v>
      </c>
      <c r="C118" s="6" t="s">
        <v>114</v>
      </c>
      <c r="D118" s="5">
        <v>20</v>
      </c>
      <c r="E118" s="11">
        <v>289</v>
      </c>
      <c r="F118" s="11">
        <v>650</v>
      </c>
    </row>
    <row r="119" spans="1:6" x14ac:dyDescent="0.2">
      <c r="A119" s="6" t="s">
        <v>117</v>
      </c>
      <c r="B119" s="10">
        <v>5056327811312</v>
      </c>
      <c r="C119" s="6" t="s">
        <v>118</v>
      </c>
      <c r="D119" s="5">
        <v>20</v>
      </c>
      <c r="E119" s="2">
        <v>215.5</v>
      </c>
      <c r="F119" s="2">
        <v>485</v>
      </c>
    </row>
    <row r="120" spans="1:6" x14ac:dyDescent="0.2">
      <c r="A120" s="4" t="s">
        <v>110</v>
      </c>
      <c r="B120" s="10" t="s">
        <v>111</v>
      </c>
      <c r="C120" s="6" t="s">
        <v>112</v>
      </c>
      <c r="D120" s="5">
        <v>20</v>
      </c>
      <c r="E120" s="2">
        <v>215.5</v>
      </c>
      <c r="F120" s="2">
        <v>485</v>
      </c>
    </row>
    <row r="122" spans="1:6" x14ac:dyDescent="0.2">
      <c r="A122" s="9" t="s">
        <v>277</v>
      </c>
    </row>
    <row r="123" spans="1:6" x14ac:dyDescent="0.2">
      <c r="A123" s="6" t="s">
        <v>150</v>
      </c>
      <c r="B123" s="10">
        <v>5056327821779</v>
      </c>
      <c r="C123" s="6" t="s">
        <v>151</v>
      </c>
      <c r="D123" s="5">
        <v>22</v>
      </c>
      <c r="E123" s="11">
        <v>112</v>
      </c>
      <c r="F123" s="11">
        <v>250</v>
      </c>
    </row>
    <row r="124" spans="1:6" x14ac:dyDescent="0.2">
      <c r="A124" s="6" t="s">
        <v>152</v>
      </c>
      <c r="B124" s="10">
        <v>5056327821786</v>
      </c>
      <c r="C124" s="6" t="s">
        <v>153</v>
      </c>
      <c r="D124" s="5">
        <v>22</v>
      </c>
      <c r="E124" s="11">
        <v>23</v>
      </c>
      <c r="F124" s="11">
        <v>50</v>
      </c>
    </row>
    <row r="125" spans="1:6" x14ac:dyDescent="0.2">
      <c r="A125" s="6" t="s">
        <v>154</v>
      </c>
      <c r="B125" s="10" t="s">
        <v>155</v>
      </c>
      <c r="C125" s="6" t="s">
        <v>156</v>
      </c>
      <c r="D125" s="5">
        <v>22</v>
      </c>
      <c r="E125" s="11">
        <v>112</v>
      </c>
      <c r="F125" s="11">
        <v>250</v>
      </c>
    </row>
    <row r="126" spans="1:6" x14ac:dyDescent="0.2">
      <c r="A126" s="6" t="s">
        <v>157</v>
      </c>
      <c r="B126" s="10" t="s">
        <v>158</v>
      </c>
      <c r="C126" s="6" t="s">
        <v>159</v>
      </c>
      <c r="D126" s="5">
        <v>22</v>
      </c>
      <c r="E126" s="11">
        <v>23</v>
      </c>
      <c r="F126" s="11">
        <v>50</v>
      </c>
    </row>
    <row r="127" spans="1:6" x14ac:dyDescent="0.2">
      <c r="A127" s="24" t="s">
        <v>186</v>
      </c>
      <c r="B127" s="10" t="s">
        <v>187</v>
      </c>
      <c r="C127" s="24" t="s">
        <v>188</v>
      </c>
      <c r="D127" s="5">
        <v>22</v>
      </c>
      <c r="E127" s="11">
        <v>112</v>
      </c>
      <c r="F127" s="11">
        <v>250</v>
      </c>
    </row>
    <row r="128" spans="1:6" x14ac:dyDescent="0.2">
      <c r="A128" s="6" t="s">
        <v>192</v>
      </c>
      <c r="B128" s="10">
        <v>5060171163367</v>
      </c>
      <c r="C128" s="24" t="s">
        <v>193</v>
      </c>
      <c r="D128" s="5">
        <v>22</v>
      </c>
      <c r="E128" s="11">
        <v>23</v>
      </c>
      <c r="F128" s="11">
        <v>50</v>
      </c>
    </row>
    <row r="130" spans="1:6" x14ac:dyDescent="0.2">
      <c r="A130" s="6" t="s">
        <v>160</v>
      </c>
      <c r="B130" s="10">
        <v>5056327816577</v>
      </c>
      <c r="C130" s="6" t="s">
        <v>161</v>
      </c>
      <c r="D130" s="5">
        <v>23</v>
      </c>
      <c r="E130" s="11">
        <v>102</v>
      </c>
      <c r="F130" s="11">
        <v>230</v>
      </c>
    </row>
    <row r="131" spans="1:6" x14ac:dyDescent="0.2">
      <c r="A131" s="6" t="s">
        <v>162</v>
      </c>
      <c r="B131" s="10">
        <v>5056327816973</v>
      </c>
      <c r="C131" s="6" t="s">
        <v>163</v>
      </c>
      <c r="D131" s="5">
        <v>23</v>
      </c>
      <c r="E131" s="11">
        <v>140</v>
      </c>
      <c r="F131" s="11">
        <v>315</v>
      </c>
    </row>
    <row r="132" spans="1:6" x14ac:dyDescent="0.2">
      <c r="A132" s="6" t="s">
        <v>189</v>
      </c>
      <c r="B132" s="10" t="s">
        <v>190</v>
      </c>
      <c r="C132" s="24" t="s">
        <v>191</v>
      </c>
      <c r="D132" s="5">
        <v>23</v>
      </c>
      <c r="E132" s="11">
        <v>78</v>
      </c>
      <c r="F132" s="11">
        <v>175</v>
      </c>
    </row>
    <row r="133" spans="1:6" x14ac:dyDescent="0.2">
      <c r="A133" s="6" t="s">
        <v>166</v>
      </c>
      <c r="B133" s="10" t="s">
        <v>167</v>
      </c>
      <c r="C133" s="6" t="s">
        <v>168</v>
      </c>
      <c r="D133" s="5">
        <v>23</v>
      </c>
      <c r="E133" s="11">
        <v>140</v>
      </c>
      <c r="F133" s="11">
        <v>315</v>
      </c>
    </row>
    <row r="134" spans="1:6" x14ac:dyDescent="0.2">
      <c r="A134" s="6" t="s">
        <v>169</v>
      </c>
      <c r="B134" s="10" t="s">
        <v>170</v>
      </c>
      <c r="C134" s="6" t="s">
        <v>171</v>
      </c>
      <c r="D134" s="5">
        <v>23</v>
      </c>
      <c r="E134" s="11">
        <v>140</v>
      </c>
      <c r="F134" s="11">
        <v>315</v>
      </c>
    </row>
    <row r="135" spans="1:6" x14ac:dyDescent="0.2">
      <c r="A135" s="6"/>
    </row>
    <row r="136" spans="1:6" x14ac:dyDescent="0.2">
      <c r="A136" s="6" t="s">
        <v>172</v>
      </c>
      <c r="B136" s="10">
        <v>5056327816980</v>
      </c>
      <c r="C136" s="6" t="s">
        <v>173</v>
      </c>
      <c r="D136" s="5">
        <v>24</v>
      </c>
      <c r="E136" s="1">
        <v>398</v>
      </c>
      <c r="F136" s="1">
        <v>895</v>
      </c>
    </row>
    <row r="137" spans="1:6" x14ac:dyDescent="0.2">
      <c r="A137" s="6" t="s">
        <v>174</v>
      </c>
      <c r="B137" s="10">
        <v>5056327816997</v>
      </c>
      <c r="C137" s="6" t="s">
        <v>175</v>
      </c>
      <c r="D137" s="5">
        <v>24</v>
      </c>
      <c r="E137" s="1">
        <v>398</v>
      </c>
      <c r="F137" s="1">
        <v>895</v>
      </c>
    </row>
    <row r="138" spans="1:6" x14ac:dyDescent="0.2">
      <c r="A138" s="6" t="s">
        <v>176</v>
      </c>
      <c r="B138" s="10" t="s">
        <v>177</v>
      </c>
      <c r="C138" s="6" t="s">
        <v>178</v>
      </c>
      <c r="D138" s="5">
        <v>24</v>
      </c>
      <c r="E138" s="2">
        <v>215.5</v>
      </c>
      <c r="F138" s="2">
        <v>485</v>
      </c>
    </row>
    <row r="139" spans="1:6" x14ac:dyDescent="0.2">
      <c r="A139" s="6" t="s">
        <v>179</v>
      </c>
      <c r="B139" s="10" t="s">
        <v>180</v>
      </c>
      <c r="C139" s="6" t="s">
        <v>181</v>
      </c>
      <c r="D139" s="5">
        <v>24</v>
      </c>
      <c r="E139" s="2">
        <v>215.5</v>
      </c>
      <c r="F139" s="2">
        <v>485</v>
      </c>
    </row>
    <row r="140" spans="1:6" x14ac:dyDescent="0.2">
      <c r="A140" s="6" t="s">
        <v>182</v>
      </c>
      <c r="B140" s="10">
        <v>5056327806868</v>
      </c>
      <c r="C140" s="6" t="s">
        <v>183</v>
      </c>
      <c r="D140" s="5">
        <v>24</v>
      </c>
      <c r="E140" s="1">
        <v>140</v>
      </c>
      <c r="F140" s="1">
        <v>315</v>
      </c>
    </row>
    <row r="141" spans="1:6" x14ac:dyDescent="0.2">
      <c r="A141" s="6" t="s">
        <v>184</v>
      </c>
      <c r="B141" s="10">
        <v>5056327806875</v>
      </c>
      <c r="C141" s="6" t="s">
        <v>185</v>
      </c>
      <c r="D141" s="5">
        <v>24</v>
      </c>
      <c r="E141" s="1">
        <v>140</v>
      </c>
      <c r="F141" s="1">
        <v>315</v>
      </c>
    </row>
    <row r="142" spans="1:6" x14ac:dyDescent="0.2">
      <c r="A142" s="6"/>
    </row>
    <row r="143" spans="1:6" x14ac:dyDescent="0.2">
      <c r="A143" s="6" t="s">
        <v>164</v>
      </c>
      <c r="B143" s="10">
        <v>5060171112167</v>
      </c>
      <c r="C143" s="6" t="s">
        <v>165</v>
      </c>
      <c r="D143" s="5">
        <v>25</v>
      </c>
      <c r="E143" s="11">
        <v>289</v>
      </c>
      <c r="F143" s="11">
        <v>650</v>
      </c>
    </row>
    <row r="144" spans="1:6" x14ac:dyDescent="0.2">
      <c r="A144" s="6" t="s">
        <v>194</v>
      </c>
      <c r="B144" s="10" t="s">
        <v>195</v>
      </c>
      <c r="C144" s="6" t="s">
        <v>196</v>
      </c>
      <c r="D144" s="5">
        <v>25</v>
      </c>
      <c r="E144" s="11">
        <v>239</v>
      </c>
      <c r="F144" s="11">
        <v>535</v>
      </c>
    </row>
    <row r="145" spans="1:6" x14ac:dyDescent="0.2">
      <c r="A145" s="6" t="s">
        <v>197</v>
      </c>
      <c r="B145" s="10" t="s">
        <v>198</v>
      </c>
      <c r="C145" s="6" t="s">
        <v>199</v>
      </c>
      <c r="D145" s="5">
        <v>25</v>
      </c>
      <c r="E145" s="11">
        <v>239</v>
      </c>
      <c r="F145" s="11">
        <v>535</v>
      </c>
    </row>
    <row r="146" spans="1:6" x14ac:dyDescent="0.2">
      <c r="A146" s="6"/>
    </row>
    <row r="147" spans="1:6" x14ac:dyDescent="0.2">
      <c r="A147" s="6" t="s">
        <v>200</v>
      </c>
      <c r="B147" s="10" t="s">
        <v>201</v>
      </c>
      <c r="C147" s="6" t="s">
        <v>202</v>
      </c>
      <c r="D147" s="5">
        <v>26</v>
      </c>
      <c r="E147" s="1">
        <v>289</v>
      </c>
      <c r="F147" s="1">
        <v>650</v>
      </c>
    </row>
    <row r="148" spans="1:6" x14ac:dyDescent="0.2">
      <c r="A148" s="6" t="s">
        <v>203</v>
      </c>
      <c r="B148" s="10" t="s">
        <v>204</v>
      </c>
      <c r="C148" s="6" t="s">
        <v>205</v>
      </c>
      <c r="D148" s="5">
        <v>26</v>
      </c>
      <c r="E148" s="1">
        <v>149</v>
      </c>
      <c r="F148" s="1">
        <v>335</v>
      </c>
    </row>
    <row r="149" spans="1:6" x14ac:dyDescent="0.2">
      <c r="A149" s="6" t="s">
        <v>206</v>
      </c>
      <c r="B149" s="10" t="s">
        <v>207</v>
      </c>
      <c r="C149" s="6" t="s">
        <v>208</v>
      </c>
      <c r="D149" s="5">
        <v>26</v>
      </c>
      <c r="E149" s="11">
        <v>156</v>
      </c>
      <c r="F149" s="11">
        <v>350</v>
      </c>
    </row>
    <row r="151" spans="1:6" x14ac:dyDescent="0.2">
      <c r="A151" s="28" t="s">
        <v>209</v>
      </c>
      <c r="B151" s="28"/>
      <c r="C151" s="28"/>
      <c r="D151" s="28"/>
    </row>
    <row r="152" spans="1:6" x14ac:dyDescent="0.2">
      <c r="A152" s="28" t="s">
        <v>210</v>
      </c>
      <c r="B152" s="28"/>
      <c r="C152" s="28"/>
      <c r="D152" s="28"/>
    </row>
    <row r="469" spans="1:4" x14ac:dyDescent="0.2">
      <c r="A469" s="27" t="s">
        <v>209</v>
      </c>
      <c r="B469" s="27"/>
      <c r="C469" s="27"/>
      <c r="D469" s="27"/>
    </row>
    <row r="470" spans="1:4" x14ac:dyDescent="0.2">
      <c r="A470" s="27" t="s">
        <v>210</v>
      </c>
      <c r="B470" s="27"/>
      <c r="C470" s="27"/>
      <c r="D470" s="27"/>
    </row>
  </sheetData>
  <mergeCells count="6">
    <mergeCell ref="A470:D470"/>
    <mergeCell ref="A151:D151"/>
    <mergeCell ref="A152:D152"/>
    <mergeCell ref="A469:D469"/>
    <mergeCell ref="A1:F1"/>
    <mergeCell ref="A2:F2"/>
  </mergeCells>
  <conditionalFormatting sqref="A10">
    <cfRule type="duplicateValues" dxfId="23" priority="2"/>
    <cfRule type="duplicateValues" dxfId="22" priority="3"/>
  </conditionalFormatting>
  <conditionalFormatting sqref="A31:A35 A19:A29 A13:A17 C31:C35 C19:C29 C13:C17">
    <cfRule type="duplicateValues" dxfId="21" priority="196"/>
  </conditionalFormatting>
  <conditionalFormatting sqref="A31:A35 A19:A29 A13:A17">
    <cfRule type="duplicateValues" dxfId="20" priority="193"/>
  </conditionalFormatting>
  <conditionalFormatting sqref="A83">
    <cfRule type="duplicateValues" dxfId="19" priority="7"/>
    <cfRule type="duplicateValues" dxfId="18" priority="8"/>
  </conditionalFormatting>
  <conditionalFormatting sqref="A92">
    <cfRule type="duplicateValues" dxfId="17" priority="5"/>
    <cfRule type="duplicateValues" dxfId="16" priority="6"/>
  </conditionalFormatting>
  <conditionalFormatting sqref="A116">
    <cfRule type="duplicateValues" dxfId="15" priority="4"/>
  </conditionalFormatting>
  <conditionalFormatting sqref="A122:A1048576 A103:A110 A69:A74 A84:A87 A62:A67 A76:A81 A48:A60 A37:A45 A1:A9 A93:A101 A112:A120 A11:A12">
    <cfRule type="duplicateValues" dxfId="14" priority="437"/>
  </conditionalFormatting>
  <conditionalFormatting sqref="A151:C1048576 A122:C149 A112:C115 A3:C9 A103:C110 A117:C120 A93:C101 A84:C87 A76:C81 A69:C74 A62:C67 A48:C60 A37:C45 C102 A1:A2 A11:C12 C10">
    <cfRule type="duplicateValues" dxfId="13" priority="453"/>
  </conditionalFormatting>
  <conditionalFormatting sqref="B10">
    <cfRule type="duplicateValues" dxfId="12" priority="1"/>
  </conditionalFormatting>
  <conditionalFormatting sqref="B31:B35 B19:B29 B13:B17">
    <cfRule type="duplicateValues" dxfId="11" priority="202"/>
  </conditionalFormatting>
  <conditionalFormatting sqref="B109:C109">
    <cfRule type="duplicateValues" dxfId="10" priority="374"/>
  </conditionalFormatting>
  <conditionalFormatting sqref="B112:C115">
    <cfRule type="duplicateValues" dxfId="9" priority="426"/>
  </conditionalFormatting>
  <conditionalFormatting sqref="C31:C35 C19:C29 C13:C17">
    <cfRule type="duplicateValues" dxfId="8" priority="190"/>
  </conditionalFormatting>
  <conditionalFormatting sqref="C57">
    <cfRule type="duplicateValues" dxfId="7" priority="18"/>
  </conditionalFormatting>
  <conditionalFormatting sqref="C58">
    <cfRule type="duplicateValues" dxfId="6" priority="17"/>
  </conditionalFormatting>
  <conditionalFormatting sqref="C59">
    <cfRule type="duplicateValues" dxfId="5" priority="16"/>
  </conditionalFormatting>
  <conditionalFormatting sqref="C71">
    <cfRule type="duplicateValues" dxfId="4" priority="15"/>
  </conditionalFormatting>
  <conditionalFormatting sqref="C93">
    <cfRule type="duplicateValues" dxfId="3" priority="23"/>
  </conditionalFormatting>
  <conditionalFormatting sqref="C106:C108">
    <cfRule type="duplicateValues" dxfId="2" priority="14"/>
  </conditionalFormatting>
  <conditionalFormatting sqref="C156:C1048576 C63 C50:C52 C140:C141 C3:C8 C122:C124 C37:C43 C45 C60">
    <cfRule type="duplicateValues" dxfId="1" priority="282"/>
  </conditionalFormatting>
  <conditionalFormatting sqref="A151:D151">
    <cfRule type="duplicateValues" dxfId="0" priority="454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Vincent</dc:creator>
  <cp:lastModifiedBy>Camilla Vincent</cp:lastModifiedBy>
  <cp:lastPrinted>2026-01-09T18:12:55Z</cp:lastPrinted>
  <dcterms:created xsi:type="dcterms:W3CDTF">2025-07-09T15:53:28Z</dcterms:created>
  <dcterms:modified xsi:type="dcterms:W3CDTF">2026-01-28T17:50:31Z</dcterms:modified>
</cp:coreProperties>
</file>